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Override PartName="/xl/worksheets/sheet9.xml" ContentType="application/vnd.openxmlformats-officedocument.spreadsheetml.worksheet+xml"/>
  <Override PartName="/xl/tables/table9.xml" ContentType="application/vnd.openxmlformats-officedocument.spreadsheetml.table+xml"/>
  <Override PartName="/xl/worksheets/sheet10.xml" ContentType="application/vnd.openxmlformats-officedocument.spreadsheetml.worksheet+xml"/>
  <Override PartName="/xl/tables/table10.xml" ContentType="application/vnd.openxmlformats-officedocument.spreadsheetml.table+xml"/>
  <Override PartName="/xl/worksheets/sheet11.xml" ContentType="application/vnd.openxmlformats-officedocument.spreadsheetml.worksheet+xml"/>
  <Override PartName="/xl/tables/table11.xml" ContentType="application/vnd.openxmlformats-officedocument.spreadsheetml.table+xml"/>
  <Override PartName="/xl/worksheets/sheet12.xml" ContentType="application/vnd.openxmlformats-officedocument.spreadsheetml.worksheet+xml"/>
  <Override PartName="/xl/tables/table12.xml" ContentType="application/vnd.openxmlformats-officedocument.spreadsheetml.table+xml"/>
  <Override PartName="/xl/worksheets/sheet13.xml" ContentType="application/vnd.openxmlformats-officedocument.spreadsheetml.worksheet+xml"/>
  <Override PartName="/xl/tables/table13.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sheetId="1" state="visible" r:id="rId1"/>
    <sheet name="Assessment prep" sheetId="2" state="visible" r:id="rId2"/>
    <sheet name="Gathering" sheetId="3" state="visible" r:id="rId3"/>
    <sheet name="Criteria" sheetId="4" state="visible" r:id="rId4"/>
    <sheet name="Procedures" sheetId="5" state="visible" r:id="rId5"/>
    <sheet name="Work plan" sheetId="6" state="visible" r:id="rId6"/>
    <sheet name="Notices" sheetId="7" state="visible" r:id="rId7"/>
    <sheet name="Calendar" sheetId="8" state="visible" r:id="rId8"/>
    <sheet name="Execution" sheetId="9" state="visible" r:id="rId9"/>
    <sheet name="Evidence" sheetId="10" state="visible" r:id="rId10"/>
    <sheet name="Findings" sheetId="11" state="visible" r:id="rId11"/>
    <sheet name="Open questions" sheetId="12" state="visible" r:id="rId12"/>
    <sheet name="Sources" sheetId="13" state="visible" r:id="rId13"/>
  </sheets>
  <definedNames>
    <definedName name="_xlnm.Print_Area" localSheetId="0">'Start'!$A$1:$B$17</definedName>
    <definedName name="_xlnm.Print_Titles" localSheetId="1">'Assessment prep'!$4:$4,'Assessment prep'!$A:$B</definedName>
    <definedName name="_xlnm.Print_Area" localSheetId="1">'Assessment prep'!$A$1:$N$37</definedName>
    <definedName name="_xlnm.Print_Titles" localSheetId="2">'Gathering'!$4:$4,'Gathering'!$A:$B</definedName>
    <definedName name="_xlnm.Print_Area" localSheetId="2">'Gathering'!$A$1:$J$51</definedName>
    <definedName name="_xlnm.Print_Titles" localSheetId="3">'Criteria'!$4:$4,'Criteria'!$A:$B</definedName>
    <definedName name="_xlnm.Print_Area" localSheetId="3">'Criteria'!$A$1:$N$83</definedName>
    <definedName name="_xlnm.Print_Titles" localSheetId="4">'Procedures'!$4:$4,'Procedures'!$A:$B</definedName>
    <definedName name="_xlnm.Print_Area" localSheetId="4">'Procedures'!$A$1:$I$63</definedName>
    <definedName name="_xlnm.Print_Titles" localSheetId="5">'Work plan'!$4:$4,'Work plan'!$A:$B</definedName>
    <definedName name="_xlnm.Print_Area" localSheetId="5">'Work plan'!$A$1:$L$11</definedName>
    <definedName name="_xlnm.Print_Titles" localSheetId="6">'Notices'!$4:$4,'Notices'!$A:$B</definedName>
    <definedName name="_xlnm.Print_Area" localSheetId="6">'Notices'!$A$1:$P$31</definedName>
    <definedName name="_xlnm.Print_Titles" localSheetId="7">'Calendar'!$4:$4,'Calendar'!$A:$B</definedName>
    <definedName name="_xlnm.Print_Area" localSheetId="7">'Calendar'!$A$1:$P$31</definedName>
    <definedName name="_xlnm.Print_Titles" localSheetId="8">'Execution'!$4:$4,'Execution'!$A:$B</definedName>
    <definedName name="_xlnm.Print_Area" localSheetId="8">'Execution'!$A$1:$S$5</definedName>
    <definedName name="_xlnm.Print_Titles" localSheetId="9">'Evidence'!$4:$4,'Evidence'!$A:$B</definedName>
    <definedName name="_xlnm.Print_Area" localSheetId="9">'Evidence'!$A$1:$N$5</definedName>
    <definedName name="_xlnm.Print_Titles" localSheetId="10">'Findings'!$4:$4,'Findings'!$A:$B</definedName>
    <definedName name="_xlnm.Print_Area" localSheetId="10">'Findings'!$A$1:$P$5</definedName>
    <definedName name="_xlnm.Print_Titles" localSheetId="11">'Open questions'!$4:$4,'Open questions'!$A:$B</definedName>
    <definedName name="_xlnm.Print_Area" localSheetId="11">'Open questions'!$A$1:$M$21</definedName>
    <definedName name="_xlnm.Print_Titles" localSheetId="12">'Sources'!$4:$4,'Sources'!$A:$B</definedName>
    <definedName name="_xlnm.Print_Area" localSheetId="12">'Sources'!$A$1:$E$55</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Arial"/>
      <b val="1"/>
      <color rgb="000E2A36"/>
      <sz val="16"/>
    </font>
    <font>
      <name val="Arial"/>
      <color rgb="003D5561"/>
      <sz val="10"/>
    </font>
    <font>
      <name val="Arial"/>
      <b val="1"/>
      <sz val="10"/>
    </font>
    <font>
      <name val="Arial"/>
      <color rgb="0014303C"/>
      <sz val="10"/>
    </font>
    <font>
      <name val="Arial"/>
      <b val="1"/>
      <color rgb="00FFFFFF"/>
      <sz val="10"/>
    </font>
  </fonts>
  <fills count="4">
    <fill>
      <patternFill/>
    </fill>
    <fill>
      <patternFill patternType="gray125"/>
    </fill>
    <fill>
      <patternFill patternType="solid">
        <fgColor rgb="00244D63"/>
      </patternFill>
    </fill>
    <fill>
      <patternFill patternType="solid">
        <fgColor rgb="00FFF4D7"/>
      </patternFill>
    </fill>
  </fills>
  <borders count="2">
    <border>
      <left/>
      <right/>
      <top/>
      <bottom/>
      <diagonal/>
    </border>
    <border>
      <left style="thin">
        <color rgb="00B9CCD4"/>
      </left>
      <right style="thin">
        <color rgb="00B9CCD4"/>
      </right>
      <top style="thin">
        <color rgb="00B9CCD4"/>
      </top>
      <bottom style="thin">
        <color rgb="00B9CCD4"/>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5" fillId="2" borderId="1" applyAlignment="1" pivotButton="0" quotePrefix="0" xfId="0">
      <alignment vertical="top" wrapText="1"/>
    </xf>
    <xf numFmtId="0" fontId="4" fillId="0" borderId="1" applyAlignment="1" pivotButton="0" quotePrefix="0" xfId="0">
      <alignment vertical="top" wrapText="1"/>
    </xf>
    <xf numFmtId="0" fontId="3" fillId="0" borderId="0" pivotButton="0" quotePrefix="0" xfId="0"/>
    <xf numFmtId="0" fontId="4" fillId="0" borderId="0" pivotButton="0" quotePrefix="0" xfId="0"/>
    <xf numFmtId="0" fontId="4" fillId="0" borderId="0" applyAlignment="1" pivotButton="0" quotePrefix="0" xfId="0">
      <alignment vertical="top"/>
    </xf>
    <xf numFmtId="0" fontId="5" fillId="2" borderId="0" applyAlignment="1" pivotButton="0" quotePrefix="0" xfId="0">
      <alignment vertical="top" wrapText="1"/>
    </xf>
    <xf numFmtId="0" fontId="4"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ables/table1.xml><?xml version="1.0" encoding="utf-8"?>
<table xmlns="http://schemas.openxmlformats.org/spreadsheetml/2006/main" id="1" name="StartRecords" displayName="StartRecords" ref="A4:B15" headerRowCount="1">
  <autoFilter ref="A4:B15"/>
  <tableColumns count="2">
    <tableColumn id="1" name="Topic"/>
    <tableColumn id="2" name="Instructions"/>
  </tableColumns>
  <tableStyleInfo name="TableStyleLight9" showRowStripes="1"/>
</table>
</file>

<file path=xl/tables/table2.xml><?xml version="1.0" encoding="utf-8"?>
<table xmlns="http://schemas.openxmlformats.org/spreadsheetml/2006/main" id="2" name="AssessmentprepRecords" displayName="AssessmentprepRecords" ref="A4:N37" headerRowCount="1">
  <autoFilter ref="A4:N37"/>
  <tableColumns count="14">
    <tableColumn id="1" name="ID"/>
    <tableColumn id="2" name="Assessment type"/>
    <tableColumn id="3" name="Preparation task"/>
    <tableColumn id="4" name="Why it matters"/>
    <tableColumn id="5" name="Records to gather"/>
    <tableColumn id="6" name="Role to assign"/>
    <tableColumn id="7" name="Needed before"/>
    <tableColumn id="8" name="Sources"/>
    <tableColumn id="9" name="Collection status"/>
    <tableColumn id="10" name="Owner"/>
    <tableColumn id="11" name="Target date"/>
    <tableColumn id="12" name="Secure evidence reference"/>
    <tableColumn id="13" name="Missing information or next action"/>
    <tableColumn id="14" name="Review or permission reference"/>
  </tableColumns>
  <tableStyleInfo name="TableStyleLight9" showRowStripes="1"/>
</table>
</file>

<file path=xl/tables/table3.xml><?xml version="1.0" encoding="utf-8"?>
<table xmlns="http://schemas.openxmlformats.org/spreadsheetml/2006/main" id="3" name="GatheringRecords" displayName="GatheringRecords" ref="A4:J51" headerRowCount="1">
  <autoFilter ref="A4:J51"/>
  <tableColumns count="10">
    <tableColumn id="1" name="ID"/>
    <tableColumn id="2" name="Sector"/>
    <tableColumn id="3" name="Record to gather"/>
    <tableColumn id="4" name="Related procedures"/>
    <tableColumn id="5" name="Gate"/>
    <tableColumn id="6" name="Status"/>
    <tableColumn id="7" name="Owner"/>
    <tableColumn id="8" name="Target date"/>
    <tableColumn id="9" name="Record reference"/>
    <tableColumn id="10" name="Next action"/>
  </tableColumns>
  <tableStyleInfo name="TableStyleLight9" showRowStripes="1"/>
</table>
</file>

<file path=xl/tables/table4.xml><?xml version="1.0" encoding="utf-8"?>
<table xmlns="http://schemas.openxmlformats.org/spreadsheetml/2006/main" id="4" name="CriteriaRecords" displayName="CriteriaRecords" ref="A4:N83" headerRowCount="1">
  <autoFilter ref="A4:N83"/>
  <tableColumns count="14">
    <tableColumn id="1" name="ID"/>
    <tableColumn id="2" name="Sector"/>
    <tableColumn id="3" name="Topic"/>
    <tableColumn id="4" name="Applies to"/>
    <tableColumn id="5" name="What to determine"/>
    <tableColumn id="6" name="Facts to gather"/>
    <tableColumn id="7" name="Source IDs"/>
    <tableColumn id="8" name="Locator"/>
    <tableColumn id="9" name="Procedure IDs"/>
    <tableColumn id="10" name="Applicability"/>
    <tableColumn id="11" name="Decision basis or exclusions"/>
    <tableColumn id="12" name="Decision owner"/>
    <tableColumn id="13" name="Decision date"/>
    <tableColumn id="14" name="Evidence IDs"/>
  </tableColumns>
  <tableStyleInfo name="TableStyleLight9" showRowStripes="1"/>
</table>
</file>

<file path=xl/tables/table5.xml><?xml version="1.0" encoding="utf-8"?>
<table xmlns="http://schemas.openxmlformats.org/spreadsheetml/2006/main" id="5" name="ProceduresRecords" displayName="ProceduresRecords" ref="A4:I63" headerRowCount="1">
  <autoFilter ref="A4:I63"/>
  <tableColumns count="9">
    <tableColumn id="1" name="ID"/>
    <tableColumn id="2" name="Sector"/>
    <tableColumn id="3" name="Procedure"/>
    <tableColumn id="4" name="Objective"/>
    <tableColumn id="5" name="Steps"/>
    <tableColumn id="6" name="Evidence to request"/>
    <tableColumn id="7" name="Review basis"/>
    <tableColumn id="8" name="Stop boundary"/>
    <tableColumn id="9" name="Candidate criteria"/>
  </tableColumns>
  <tableStyleInfo name="TableStyleLight9" showRowStripes="1"/>
</table>
</file>

<file path=xl/tables/table6.xml><?xml version="1.0" encoding="utf-8"?>
<table xmlns="http://schemas.openxmlformats.org/spreadsheetml/2006/main" id="6" name="WorkplanRecords" displayName="WorkplanRecords" ref="A4:L11" headerRowCount="1">
  <autoFilter ref="A4:L11"/>
  <tableColumns count="12">
    <tableColumn id="1" name="ID"/>
    <tableColumn id="2" name="Stage"/>
    <tableColumn id="3" name="Procedure IDs"/>
    <tableColumn id="4" name="Role to assign"/>
    <tableColumn id="5" name="Inputs"/>
    <tableColumn id="6" name="Exit condition"/>
    <tableColumn id="7" name="Timing"/>
    <tableColumn id="8" name="Owner"/>
    <tableColumn id="9" name="Planned start"/>
    <tableColumn id="10" name="Planned finish"/>
    <tableColumn id="11" name="Status"/>
    <tableColumn id="12" name="Gate approval evidence"/>
  </tableColumns>
  <tableStyleInfo name="TableStyleLight9" showRowStripes="1"/>
</table>
</file>

<file path=xl/tables/table7.xml><?xml version="1.0" encoding="utf-8"?>
<table xmlns="http://schemas.openxmlformats.org/spreadsheetml/2006/main" id="7" name="NoticesRecords" displayName="NoticesRecords" ref="A4:P31" headerRowCount="1">
  <autoFilter ref="A4:P31"/>
  <tableColumns count="16">
    <tableColumn id="1" name="ID"/>
    <tableColumn id="2" name="Who"/>
    <tableColumn id="3" name="Qualifying event"/>
    <tableColumn id="4" name="Trigger"/>
    <tableColumn id="5" name="Window"/>
    <tableColumn id="6" name="Source and locator"/>
    <tableColumn id="7" name="Criteria IDs"/>
    <tableColumn id="8" name="Applicability"/>
    <tableColumn id="9" name="Event time and zone"/>
    <tableColumn id="10" name="Trigger time and zone"/>
    <tableColumn id="11" name="Current recipient or channel"/>
    <tableColumn id="12" name="Owner and deputy"/>
    <tableColumn id="13" name="Due basis"/>
    <tableColumn id="14" name="Submission time and zone"/>
    <tableColumn id="15" name="Receipt evidence"/>
    <tableColumn id="16" name="Next action"/>
  </tableColumns>
  <tableStyleInfo name="TableStyleLight9" showRowStripes="1"/>
</table>
</file>

<file path=xl/tables/table8.xml><?xml version="1.0" encoding="utf-8"?>
<table xmlns="http://schemas.openxmlformats.org/spreadsheetml/2006/main" id="8" name="CalendarRecords" displayName="CalendarRecords" ref="A4:P31" headerRowCount="1">
  <autoFilter ref="A4:P31"/>
  <tableColumns count="16">
    <tableColumn id="1" name="ID"/>
    <tableColumn id="2" name="Sector"/>
    <tableColumn id="3" name="Duty"/>
    <tableColumn id="4" name="Applies to"/>
    <tableColumn id="5" name="Trigger"/>
    <tableColumn id="6" name="Timing"/>
    <tableColumn id="7" name="Source and locator"/>
    <tableColumn id="8" name="Records to prepare"/>
    <tableColumn id="9" name="Applicability"/>
    <tableColumn id="10" name="Owner"/>
    <tableColumn id="11" name="Deputy"/>
    <tableColumn id="12" name="Last event and zone"/>
    <tableColumn id="13" name="Next due and zone"/>
    <tableColumn id="14" name="Due calculation and instrument"/>
    <tableColumn id="15" name="Evidence or receipt"/>
    <tableColumn id="16" name="Next action"/>
  </tableColumns>
  <tableStyleInfo name="TableStyleLight9" showRowStripes="1"/>
</table>
</file>

<file path=xl/tables/table9.xml><?xml version="1.0" encoding="utf-8"?>
<table xmlns="http://schemas.openxmlformats.org/spreadsheetml/2006/main" id="9" name="ExecutionRecords" displayName="ExecutionRecords" ref="A4:S5" headerRowCount="1">
  <autoFilter ref="A4:S5"/>
  <tableColumns count="19">
    <tableColumn id="1" name="Execution ID"/>
    <tableColumn id="2" name="Procedure ID"/>
    <tableColumn id="3" name="Criterion or objective IDs"/>
    <tableColumn id="4" name="Asset, site or population"/>
    <tableColumn id="5" name="Assessment period"/>
    <tableColumn id="6" name="Population size and source"/>
    <tableColumn id="7" name="Sample and method"/>
    <tableColumn id="8" name="Selection rationale and coverage"/>
    <tableColumn id="9" name="Permission or rules of engagement ID"/>
    <tableColumn id="10" name="Examiner"/>
    <tableColumn id="11" name="Method and steps performed"/>
    <tableColumn id="12" name="Start time and zone"/>
    <tableColumn id="13" name="Finish time and zone"/>
    <tableColumn id="14" name="Observations and exceptions"/>
    <tableColumn id="15" name="Evidence IDs"/>
    <tableColumn id="16" name="Disposition"/>
    <tableColumn id="17" name="Reviewer"/>
    <tableColumn id="18" name="Review time and zone"/>
    <tableColumn id="19" name="Review conclusion and next action"/>
  </tableColumns>
  <tableStyleInfo name="TableStyleLight9" showRowStripes="1"/>
</table>
</file>

<file path=xl/tables/table10.xml><?xml version="1.0" encoding="utf-8"?>
<table xmlns="http://schemas.openxmlformats.org/spreadsheetml/2006/main" id="10" name="EvidenceRecords" displayName="EvidenceRecords" ref="A4:N5" headerRowCount="1">
  <autoFilter ref="A4:N5"/>
  <tableColumns count="14">
    <tableColumn id="1" name="Evidence ID"/>
    <tableColumn id="2" name="Related execution or criterion"/>
    <tableColumn id="3" name="Description and source system"/>
    <tableColumn id="4" name="Period covered"/>
    <tableColumn id="5" name="Collector"/>
    <tableColumn id="6" name="Collection time and zone"/>
    <tableColumn id="7" name="Collection method and authority"/>
    <tableColumn id="8" name="Original or derived"/>
    <tableColumn id="9" name="Secure location and custodian"/>
    <tableColumn id="10" name="Integrity method and value"/>
    <tableColumn id="11" name="Classification and access"/>
    <tableColumn id="12" name="Custody and transfer record"/>
    <tableColumn id="13" name="Retention or legal hold basis"/>
    <tableColumn id="14" name="Gaps"/>
  </tableColumns>
  <tableStyleInfo name="TableStyleLight9" showRowStripes="1"/>
</table>
</file>

<file path=xl/tables/table11.xml><?xml version="1.0" encoding="utf-8"?>
<table xmlns="http://schemas.openxmlformats.org/spreadsheetml/2006/main" id="11" name="FindingsRecords" displayName="FindingsRecords" ref="A4:P5" headerRowCount="1">
  <autoFilter ref="A4:P5"/>
  <tableColumns count="16">
    <tableColumn id="1" name="Finding ID"/>
    <tableColumn id="2" name="Criterion, execution and evidence IDs"/>
    <tableColumn id="3" name="Criterion and condition"/>
    <tableColumn id="4" name="Cause and consequence"/>
    <tableColumn id="5" name="Risk rating and basis"/>
    <tableColumn id="6" name="Accountable owner"/>
    <tableColumn id="7" name="Corrective action"/>
    <tableColumn id="8" name="Target date"/>
    <tableColumn id="9" name="Status"/>
    <tableColumn id="10" name="Remediation evidence and date"/>
    <tableColumn id="11" name="Retester"/>
    <tableColumn id="12" name="Retest time and zone"/>
    <tableColumn id="13" name="Retest method, result and evidence"/>
    <tableColumn id="14" name="Closure approver"/>
    <tableColumn id="15" name="Closure time and zone"/>
    <tableColumn id="16" name="Closure basis and remaining risk"/>
  </tableColumns>
  <tableStyleInfo name="TableStyleLight9" showRowStripes="1"/>
</table>
</file>

<file path=xl/tables/table12.xml><?xml version="1.0" encoding="utf-8"?>
<table xmlns="http://schemas.openxmlformats.org/spreadsheetml/2006/main" id="12" name="OpenquestionsRecords" displayName="OpenquestionsRecords" ref="A4:M21" headerRowCount="1">
  <autoFilter ref="A4:M21"/>
  <tableColumns count="13">
    <tableColumn id="1" name="ID"/>
    <tableColumn id="2" name="Question"/>
    <tableColumn id="3" name="What to obtain"/>
    <tableColumn id="4" name="Records to gather"/>
    <tableColumn id="5" name="Question to ask"/>
    <tableColumn id="6" name="Source IDs"/>
    <tableColumn id="7" name="Role to assign"/>
    <tableColumn id="8" name="Needed by"/>
    <tableColumn id="9" name="Status"/>
    <tableColumn id="10" name="Owner"/>
    <tableColumn id="11" name="Target date"/>
    <tableColumn id="12" name="Answer, authority and evidence"/>
    <tableColumn id="13" name="Resolved date"/>
  </tableColumns>
  <tableStyleInfo name="TableStyleLight9" showRowStripes="1"/>
</table>
</file>

<file path=xl/tables/table13.xml><?xml version="1.0" encoding="utf-8"?>
<table xmlns="http://schemas.openxmlformats.org/spreadsheetml/2006/main" id="13" name="SourcesRecords" displayName="SourcesRecords" ref="A4:E55" headerRowCount="1">
  <autoFilter ref="A4:E55"/>
  <tableColumns count="5">
    <tableColumn id="1" name="ID"/>
    <tableColumn id="2" name="Source"/>
    <tableColumn id="3" name="Link"/>
    <tableColumn id="4" name="Where to look"/>
    <tableColumn id="5" name="What it says"/>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_rels/sheet2.xml.rels><Relationships xmlns="http://schemas.openxmlformats.org/package/2006/relationships"><Relationship Type="http://schemas.openxmlformats.org/officeDocument/2006/relationships/table" Target="/xl/tables/table2.xml" Id="rId1" /></Relationships>
</file>

<file path=xl/worksheets/_rels/sheet3.xml.rels><Relationships xmlns="http://schemas.openxmlformats.org/package/2006/relationships"><Relationship Type="http://schemas.openxmlformats.org/officeDocument/2006/relationships/table" Target="/xl/tables/table3.xml" Id="rId1" /></Relationships>
</file>

<file path=xl/worksheets/_rels/sheet4.xml.rels><Relationships xmlns="http://schemas.openxmlformats.org/package/2006/relationships"><Relationship Type="http://schemas.openxmlformats.org/officeDocument/2006/relationships/table" Target="/xl/tables/table4.xml" Id="rId1" /></Relationships>
</file>

<file path=xl/worksheets/_rels/sheet5.xml.rels><Relationships xmlns="http://schemas.openxmlformats.org/package/2006/relationships"><Relationship Type="http://schemas.openxmlformats.org/officeDocument/2006/relationships/table" Target="/xl/tables/table5.xml" Id="rId1" /></Relationships>
</file>

<file path=xl/worksheets/_rels/sheet6.xml.rels><Relationships xmlns="http://schemas.openxmlformats.org/package/2006/relationships"><Relationship Type="http://schemas.openxmlformats.org/officeDocument/2006/relationships/table" Target="/xl/tables/table6.xml" Id="rId1" /></Relationships>
</file>

<file path=xl/worksheets/_rels/sheet7.xml.rels><Relationships xmlns="http://schemas.openxmlformats.org/package/2006/relationships"><Relationship Type="http://schemas.openxmlformats.org/officeDocument/2006/relationships/table" Target="/xl/tables/table7.xml" Id="rId1" /></Relationships>
</file>

<file path=xl/worksheets/_rels/sheet8.xml.rels><Relationships xmlns="http://schemas.openxmlformats.org/package/2006/relationships"><Relationship Type="http://schemas.openxmlformats.org/officeDocument/2006/relationships/table" Target="/xl/tables/table8.xml" Id="rId1" /></Relationships>
</file>

<file path=xl/worksheets/_rels/sheet9.xml.rels><Relationships xmlns="http://schemas.openxmlformats.org/package/2006/relationships"><Relationship Type="http://schemas.openxmlformats.org/officeDocument/2006/relationships/table" Target="/xl/tables/table9.xml" Id="rId1" /></Relationships>
</file>

<file path=xl/worksheets/_rels/sheet10.xml.rels><Relationships xmlns="http://schemas.openxmlformats.org/package/2006/relationships"><Relationship Type="http://schemas.openxmlformats.org/officeDocument/2006/relationships/table" Target="/xl/tables/table10.xml" Id="rId1" /></Relationships>
</file>

<file path=xl/worksheets/_rels/sheet11.xml.rels><Relationships xmlns="http://schemas.openxmlformats.org/package/2006/relationships"><Relationship Type="http://schemas.openxmlformats.org/officeDocument/2006/relationships/table" Target="/xl/tables/table11.xml" Id="rId1" /></Relationships>
</file>

<file path=xl/worksheets/_rels/sheet12.xml.rels><Relationships xmlns="http://schemas.openxmlformats.org/package/2006/relationships"><Relationship Type="http://schemas.openxmlformats.org/officeDocument/2006/relationships/table" Target="/xl/tables/table12.xml" Id="rId1" /></Relationships>
</file>

<file path=xl/worksheets/_rels/sheet13.xml.rels><Relationships xmlns="http://schemas.openxmlformats.org/package/2006/relationships"><Relationship Type="http://schemas.openxmlformats.org/officeDocument/2006/relationships/table" Target="/xl/tables/table13.xml" Id="rId1" /></Relationships>
</file>

<file path=xl/worksheets/sheet1.xml><?xml version="1.0" encoding="utf-8"?>
<worksheet xmlns="http://schemas.openxmlformats.org/spreadsheetml/2006/main">
  <sheetPr>
    <outlinePr summaryBelow="1" summaryRight="1"/>
    <pageSetUpPr fitToPage="1"/>
  </sheetPr>
  <dimension ref="A1:B17"/>
  <sheetViews>
    <sheetView workbookViewId="0">
      <pane ySplit="4" topLeftCell="A5" activePane="bottomLeft" state="frozen"/>
      <selection pane="bottomLeft" activeCell="A1" sqref="A1"/>
    </sheetView>
  </sheetViews>
  <sheetFormatPr baseColWidth="8" defaultRowHeight="15"/>
  <cols>
    <col width="20" customWidth="1" min="1" max="1"/>
    <col width="110" customWidth="1" min="2" max="2"/>
  </cols>
  <sheetData>
    <row r="1">
      <c r="A1" s="1" t="inlineStr">
        <is>
          <t>New Jersey utility OT audit preparation workbook</t>
        </is>
      </c>
    </row>
    <row r="2">
      <c r="A2" s="2" t="inlineStr">
        <is>
          <t>Edition 2026-11-03 | November 3, 2026 | Water and wastewater, electric and gas utilities</t>
        </is>
      </c>
    </row>
    <row r="4">
      <c r="A4" s="3" t="inlineStr">
        <is>
          <t>Topic</t>
        </is>
      </c>
      <c r="B4" s="3" t="inlineStr">
        <is>
          <t>Instructions</t>
        </is>
      </c>
    </row>
    <row r="5">
      <c r="A5" s="4" t="inlineStr">
        <is>
          <t>Purpose</t>
        </is>
      </c>
      <c r="B5" s="4" t="inlineStr">
        <is>
          <t>Prepare the entity scope, records, permissions and open questions for an OT audit or assessment of a New Jersey water, wastewater, electric or gas utility.</t>
        </is>
      </c>
    </row>
    <row r="6">
      <c r="A6" s="4" t="inlineStr">
        <is>
          <t>First steps</t>
        </is>
      </c>
      <c r="B6" s="4" t="inlineStr">
        <is>
          <t>Choose the engagement type in Assessment prep, assign owners in Gathering, then record each decision in Criteria as Applies, Excluded with reason or To decide, with its basis.</t>
        </is>
      </c>
    </row>
    <row r="7">
      <c r="A7" s="4" t="inlineStr">
        <is>
          <t>Sheets</t>
        </is>
      </c>
      <c r="B7" s="4" t="inlineStr">
        <is>
          <t>Assessment prep and Gathering: records to collect. Criteria: duties to decide. Procedures: method starters. Work plan: stages and gates. Notices and Calendar: reporting and recurring duties. Execution, Evidence and Findings: the work itself. Open questions and Sources: what remains to settle and where the rules are.</t>
        </is>
      </c>
    </row>
    <row r="8">
      <c r="A8" s="4" t="inlineStr">
        <is>
          <t>Status lists</t>
        </is>
      </c>
      <c r="B8" s="4" t="inlineStr">
        <is>
          <t>Status, applicability and disposition cells offer a drop down list. Filter any table with its header arrows.</t>
        </is>
      </c>
    </row>
    <row r="9">
      <c r="A9" s="4" t="inlineStr">
        <is>
          <t>Adding rows</t>
        </is>
      </c>
      <c r="B9" s="4" t="inlineStr">
        <is>
          <t>Press Tab in the last cell of a table to add a row; the new row keeps the table formatting and drop down lists.</t>
        </is>
      </c>
    </row>
    <row r="10">
      <c r="A10" s="4" t="inlineStr">
        <is>
          <t>Dates and times</t>
        </is>
      </c>
      <c r="B10" s="4" t="inlineStr">
        <is>
          <t>Enter dates as YYYY-MM-DD and event times with a time zone, for example 2026-11-03T14:30-05:00. Keep planned dates separate from events that happened.</t>
        </is>
      </c>
    </row>
    <row r="11">
      <c r="A11" s="4" t="inlineStr">
        <is>
          <t>Safety</t>
        </is>
      </c>
      <c r="B11" s="4" t="inlineStr">
        <is>
          <t>Connect equipment, scan, try credentials, change logic or setpoints, bypass interlocks or test failover only with written permission from the operating owner, operations and safety leads and the vendor where needed.</t>
        </is>
      </c>
    </row>
    <row r="12">
      <c r="A12" s="4" t="inlineStr">
        <is>
          <t>Handling</t>
        </is>
      </c>
      <c r="B12" s="4" t="inlineStr">
        <is>
          <t>Store this workbook in a controlled repository. Reference evidence IDs rather than copying personal data, credentials, security sensitive information or exploitable configurations into it.</t>
        </is>
      </c>
    </row>
    <row r="13">
      <c r="A13" s="4" t="inlineStr">
        <is>
          <t>Printing</t>
        </is>
      </c>
      <c r="B13" s="4" t="inlineStr">
        <is>
          <t>Each sheet is set up to print sideways on letter paper with the header row and ID columns repeated on every page.</t>
        </is>
      </c>
    </row>
    <row r="14">
      <c r="A14" s="4" t="inlineStr">
        <is>
          <t>Manual</t>
        </is>
      </c>
      <c r="B14" s="4" t="inlineStr">
        <is>
          <t>The NJ Utility Planning Manual in this set explains every record, the New Jersey duties that set each reporting clock and the sources.</t>
        </is>
      </c>
    </row>
    <row r="15">
      <c r="A15" s="4" t="inlineStr">
        <is>
          <t>Talk to GDF</t>
        </is>
      </c>
      <c r="B15" s="4" t="inlineStr">
        <is>
          <t>The initial consultation is free. Call (800) 868-8189 at any hour or write to info@evestigate.com.</t>
        </is>
      </c>
    </row>
    <row r="17">
      <c r="A17" s="5" t="inlineStr">
        <is>
          <t>Copyright</t>
        </is>
      </c>
      <c r="B17" s="6" t="inlineStr">
        <is>
          <t>© 2026 Global Digital Forensics, Inc. All rights reserved.</t>
        </is>
      </c>
    </row>
  </sheetData>
  <pageMargins left="0.75" right="0.75" top="1" bottom="1" header="0.5" footer="0.5"/>
  <pageSetup orientation="portrait" fitToHeight="0" fitToWidth="1"/>
  <headerFooter>
    <oddHeader/>
    <oddFooter>&amp;L© 2026 Global Digital Forensics, Inc. All rights reserved.&amp;RPage &amp;P of &amp;N</oddFooter>
    <evenHeader/>
    <evenFooter/>
    <firstHeader/>
    <firstFooter/>
  </headerFooter>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N37"/>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9" customWidth="1" min="1" max="1"/>
    <col width="18" customWidth="1" min="2" max="2"/>
    <col width="30" customWidth="1" min="3" max="3"/>
    <col width="45" customWidth="1" min="4" max="4"/>
    <col width="50" customWidth="1" min="5" max="5"/>
    <col width="26" customWidth="1" min="6" max="6"/>
    <col width="26" customWidth="1" min="7" max="7"/>
    <col width="16" customWidth="1" min="8" max="8"/>
    <col width="16" customWidth="1" min="9" max="9"/>
    <col width="18" customWidth="1" min="10" max="10"/>
    <col width="13" customWidth="1" min="11" max="11"/>
    <col width="26" customWidth="1" min="12" max="12"/>
    <col width="36" customWidth="1" min="13" max="13"/>
    <col width="30" customWidth="1" min="14" max="14"/>
  </cols>
  <sheetData>
    <row r="1">
      <c r="A1" s="1" t="inlineStr">
        <is>
          <t>Prepare for the agreed engagement</t>
        </is>
      </c>
    </row>
    <row r="2">
      <c r="A2" s="7" t="inlineStr">
        <is>
          <t>Filter by Assessment type. Assign an owner, a target date and a secure reference for each task.</t>
        </is>
      </c>
    </row>
    <row r="4">
      <c r="A4" s="8" t="inlineStr">
        <is>
          <t>ID</t>
        </is>
      </c>
      <c r="B4" s="8" t="inlineStr">
        <is>
          <t>Assessment type</t>
        </is>
      </c>
      <c r="C4" s="8" t="inlineStr">
        <is>
          <t>Preparation task</t>
        </is>
      </c>
      <c r="D4" s="8" t="inlineStr">
        <is>
          <t>Why it matters</t>
        </is>
      </c>
      <c r="E4" s="8" t="inlineStr">
        <is>
          <t>Records to gather</t>
        </is>
      </c>
      <c r="F4" s="8" t="inlineStr">
        <is>
          <t>Role to assign</t>
        </is>
      </c>
      <c r="G4" s="8" t="inlineStr">
        <is>
          <t>Needed before</t>
        </is>
      </c>
      <c r="H4" s="8" t="inlineStr">
        <is>
          <t>Sources</t>
        </is>
      </c>
      <c r="I4" s="8" t="inlineStr">
        <is>
          <t>Collection status</t>
        </is>
      </c>
      <c r="J4" s="8" t="inlineStr">
        <is>
          <t>Owner</t>
        </is>
      </c>
      <c r="K4" s="8" t="inlineStr">
        <is>
          <t>Target date</t>
        </is>
      </c>
      <c r="L4" s="8" t="inlineStr">
        <is>
          <t>Secure evidence reference</t>
        </is>
      </c>
      <c r="M4" s="8" t="inlineStr">
        <is>
          <t>Missing information or next action</t>
        </is>
      </c>
      <c r="N4" s="8" t="inlineStr">
        <is>
          <t>Review or permission reference</t>
        </is>
      </c>
    </row>
    <row r="5">
      <c r="A5" s="4" t="inlineStr">
        <is>
          <t>AP01</t>
        </is>
      </c>
      <c r="B5" s="4" t="inlineStr">
        <is>
          <t>Common</t>
        </is>
      </c>
      <c r="C5" s="4" t="inlineStr">
        <is>
          <t>Define the preparation brief</t>
        </is>
      </c>
      <c r="D5" s="4" t="inlineStr">
        <is>
          <t>An audit, control review and penetration test answer different questions; preparation identifies the requested work.</t>
        </is>
      </c>
      <c r="E5" s="4" t="inlineStr">
        <is>
          <t>Requested service and decision; facilities or entities; intended users; proposed period; known exclusions; deliverables and assessment limitations.</t>
        </is>
      </c>
      <c r="F5" s="4" t="inlineStr">
        <is>
          <t>Sponsor and GDF engagement lead</t>
        </is>
      </c>
      <c r="G5" s="4" t="inlineStr">
        <is>
          <t>Before agreeing engagement scope</t>
        </is>
      </c>
      <c r="H5" s="4" t="inlineStr">
        <is>
          <t>F03; F04; F05; F18</t>
        </is>
      </c>
      <c r="I5" s="9" t="inlineStr">
        <is>
          <t>To gather</t>
        </is>
      </c>
      <c r="J5" s="4" t="n"/>
      <c r="K5" s="4" t="n"/>
      <c r="L5" s="4" t="n"/>
      <c r="M5" s="4" t="n"/>
      <c r="N5" s="4" t="n"/>
    </row>
    <row r="6">
      <c r="A6" s="4" t="inlineStr">
        <is>
          <t>AP02</t>
        </is>
      </c>
      <c r="B6" s="4" t="inlineStr">
        <is>
          <t>Common</t>
        </is>
      </c>
      <c r="C6" s="4" t="inlineStr">
        <is>
          <t>Identify owners and authority</t>
        </is>
      </c>
      <c r="D6" s="4" t="inlineStr">
        <is>
          <t>Ownership, access and testing authority can belong to different parties.</t>
        </is>
      </c>
      <c r="E6" s="4" t="inlineStr">
        <is>
          <t>Legal asset or site owners; operating authority; landlord or shared site rights; third party, cloud or vendor approval requirements; actual approvers.</t>
        </is>
      </c>
      <c r="F6" s="4" t="inlineStr">
        <is>
          <t>Utility legal and operating owners</t>
        </is>
      </c>
      <c r="G6" s="4" t="inlineStr">
        <is>
          <t>Before access or method approval</t>
        </is>
      </c>
      <c r="H6" s="4" t="inlineStr">
        <is>
          <t>F03; F04; F05; F18</t>
        </is>
      </c>
      <c r="I6" s="9" t="inlineStr">
        <is>
          <t>To gather</t>
        </is>
      </c>
      <c r="J6" s="4" t="n"/>
      <c r="K6" s="4" t="n"/>
      <c r="L6" s="4" t="n"/>
      <c r="M6" s="4" t="n"/>
      <c r="N6" s="4" t="n"/>
    </row>
    <row r="7">
      <c r="A7" s="4" t="inlineStr">
        <is>
          <t>AP03</t>
        </is>
      </c>
      <c r="B7" s="4" t="inlineStr">
        <is>
          <t>Common</t>
        </is>
      </c>
      <c r="C7" s="4" t="inlineStr">
        <is>
          <t>Organize one facility and system inventory</t>
        </is>
      </c>
      <c r="D7" s="4" t="inlineStr">
        <is>
          <t>Reuse the same inventory for state, local, privacy, environmental and gas applicability work.</t>
        </is>
      </c>
      <c r="E7" s="4" t="inlineStr">
        <is>
          <t>Entity or site IDs; utility functions; municipalities or counties; critical processes; asset and zone or conduit diagrams; dependencies and remote locations.</t>
        </is>
      </c>
      <c r="F7" s="4" t="inlineStr">
        <is>
          <t>Utility PM and engineering</t>
        </is>
      </c>
      <c r="G7" s="4" t="inlineStr">
        <is>
          <t>Before assessment planning</t>
        </is>
      </c>
      <c r="H7" s="4" t="inlineStr">
        <is>
          <t>F03; F04; F05; F18</t>
        </is>
      </c>
      <c r="I7" s="9" t="inlineStr">
        <is>
          <t>To gather</t>
        </is>
      </c>
      <c r="J7" s="4" t="n"/>
      <c r="K7" s="4" t="n"/>
      <c r="L7" s="4" t="n"/>
      <c r="M7" s="4" t="n"/>
      <c r="N7" s="4" t="n"/>
    </row>
    <row r="8">
      <c r="A8" s="4" t="inlineStr">
        <is>
          <t>AP04</t>
        </is>
      </c>
      <c r="B8" s="4" t="inlineStr">
        <is>
          <t>Common</t>
        </is>
      </c>
      <c r="C8" s="4" t="inlineStr">
        <is>
          <t>Gather governing instruments</t>
        </is>
      </c>
      <c r="D8" s="4" t="n"/>
      <c r="E8" s="4" t="inlineStr">
        <is>
          <t>Current rules, orders, permits or contracts; coverage facts; versions and effective periods; unresolved interpretation; independent review needs.</t>
        </is>
      </c>
      <c r="F8" s="4" t="inlineStr">
        <is>
          <t>Compliance owner and qualified advisers</t>
        </is>
      </c>
      <c r="G8" s="4" t="inlineStr">
        <is>
          <t>Before criteria approval</t>
        </is>
      </c>
      <c r="H8" s="4" t="inlineStr">
        <is>
          <t>F03; F04; F05; F18</t>
        </is>
      </c>
      <c r="I8" s="9" t="inlineStr">
        <is>
          <t>To gather</t>
        </is>
      </c>
      <c r="J8" s="4" t="n"/>
      <c r="K8" s="4" t="n"/>
      <c r="L8" s="4" t="n"/>
      <c r="M8" s="4" t="n"/>
      <c r="N8" s="4" t="n"/>
    </row>
    <row r="9">
      <c r="A9" s="4" t="inlineStr">
        <is>
          <t>AP05</t>
        </is>
      </c>
      <c r="B9" s="4" t="inlineStr">
        <is>
          <t>Common</t>
        </is>
      </c>
      <c r="C9" s="4" t="inlineStr">
        <is>
          <t>Prepare safe evidence access</t>
        </is>
      </c>
      <c r="D9" s="4" t="inlineStr">
        <is>
          <t>Keep secrets, customer data, SSI and sensitive facility details in approved repositories; use references in the guide.</t>
        </is>
      </c>
      <c r="E9" s="4" t="inlineStr">
        <is>
          <t>Evidence request index; record periods; custodians; redaction; approved secure transfer or supervised review; classification; retention or legal holds.</t>
        </is>
      </c>
      <c r="F9" s="4" t="inlineStr">
        <is>
          <t>Evidence custodian and privacy or security lead</t>
        </is>
      </c>
      <c r="G9" s="4" t="inlineStr">
        <is>
          <t>Before sharing records</t>
        </is>
      </c>
      <c r="H9" s="4" t="inlineStr">
        <is>
          <t>F03; F04; F05; F18</t>
        </is>
      </c>
      <c r="I9" s="9" t="inlineStr">
        <is>
          <t>To gather</t>
        </is>
      </c>
      <c r="J9" s="4" t="n"/>
      <c r="K9" s="4" t="n"/>
      <c r="L9" s="4" t="n"/>
      <c r="M9" s="4" t="n"/>
      <c r="N9" s="4" t="n"/>
    </row>
    <row r="10">
      <c r="A10" s="4" t="inlineStr">
        <is>
          <t>AP06</t>
        </is>
      </c>
      <c r="B10" s="4" t="inlineStr">
        <is>
          <t>Common</t>
        </is>
      </c>
      <c r="C10" s="4" t="inlineStr">
        <is>
          <t>Identify operations and safety constraints</t>
        </is>
      </c>
      <c r="D10" s="4" t="inlineStr">
        <is>
          <t>Preparation sets the boundaries the safety review approves.</t>
        </is>
      </c>
      <c r="E10" s="4" t="inlineStr">
        <is>
          <t>Service continuity limits; fragile or legacy systems; vendor restrictions; safety systems; change freezes; outage windows; emergency and stop contacts.</t>
        </is>
      </c>
      <c r="F10" s="4" t="inlineStr">
        <is>
          <t>Operations, engineering and safety owners</t>
        </is>
      </c>
      <c r="G10" s="4" t="inlineStr">
        <is>
          <t>Before approving any site visit or technical method</t>
        </is>
      </c>
      <c r="H10" s="4" t="inlineStr">
        <is>
          <t>F03; F04; F05; F18</t>
        </is>
      </c>
      <c r="I10" s="9" t="inlineStr">
        <is>
          <t>To gather</t>
        </is>
      </c>
      <c r="J10" s="4" t="n"/>
      <c r="K10" s="4" t="n"/>
      <c r="L10" s="4" t="n"/>
      <c r="M10" s="4" t="n"/>
      <c r="N10" s="4" t="n"/>
    </row>
    <row r="11">
      <c r="A11" s="4" t="inlineStr">
        <is>
          <t>AP07</t>
        </is>
      </c>
      <c r="B11" s="4" t="inlineStr">
        <is>
          <t>Common</t>
        </is>
      </c>
      <c r="C11" s="4" t="inlineStr">
        <is>
          <t>Arrange participants and escalation</t>
        </is>
      </c>
      <c r="D11" s="4" t="inlineStr">
        <is>
          <t>Name the people and confirm their availability.</t>
        </is>
      </c>
      <c r="E11" s="4" t="inlineStr">
        <is>
          <t>Sponsor; PM; operations or safety; IT/OT; physical security; legal; vendor contacts; deputies; available interview windows and escalation channels.</t>
        </is>
      </c>
      <c r="F11" s="4" t="inlineStr">
        <is>
          <t>Utility PM</t>
        </is>
      </c>
      <c r="G11" s="4" t="inlineStr">
        <is>
          <t>Before kickoff</t>
        </is>
      </c>
      <c r="H11" s="4" t="inlineStr">
        <is>
          <t>F03; F04; F05; F18</t>
        </is>
      </c>
      <c r="I11" s="9" t="inlineStr">
        <is>
          <t>To gather</t>
        </is>
      </c>
      <c r="J11" s="4" t="n"/>
      <c r="K11" s="4" t="n"/>
      <c r="L11" s="4" t="n"/>
      <c r="M11" s="4" t="n"/>
      <c r="N11" s="4" t="n"/>
    </row>
    <row r="12">
      <c r="A12" s="4" t="inlineStr">
        <is>
          <t>AP08</t>
        </is>
      </c>
      <c r="B12" s="4" t="inlineStr">
        <is>
          <t>Common</t>
        </is>
      </c>
      <c r="C12" s="4" t="inlineStr">
        <is>
          <t>Prepare an exceptions and open questions register</t>
        </is>
      </c>
      <c r="D12" s="4" t="inlineStr">
        <is>
          <t>A missing record is a collection issue until substantive assessment establishes a finding.</t>
        </is>
      </c>
      <c r="E12" s="4" t="inlineStr">
        <is>
          <t>Missing records; inaccessible sources; proposed exclusions with reasons; affected work; responsible owner; next action and planning target.</t>
        </is>
      </c>
      <c r="F12" s="4" t="inlineStr">
        <is>
          <t>Utility PM and GDF engagement lead</t>
        </is>
      </c>
      <c r="G12" s="4" t="inlineStr">
        <is>
          <t>During preparation and at scope review</t>
        </is>
      </c>
      <c r="H12" s="4" t="inlineStr">
        <is>
          <t>F03; F04; F05; F18</t>
        </is>
      </c>
      <c r="I12" s="9" t="inlineStr">
        <is>
          <t>To gather</t>
        </is>
      </c>
      <c r="J12" s="4" t="n"/>
      <c r="K12" s="4" t="n"/>
      <c r="L12" s="4" t="n"/>
      <c r="M12" s="4" t="n"/>
      <c r="N12" s="4" t="n"/>
    </row>
    <row r="13">
      <c r="A13" s="4" t="inlineStr">
        <is>
          <t>AP09</t>
        </is>
      </c>
      <c r="B13" s="4" t="inlineStr">
        <is>
          <t>Audit</t>
        </is>
      </c>
      <c r="C13" s="4" t="inlineStr">
        <is>
          <t>Confirm the audit basis</t>
        </is>
      </c>
      <c r="D13" s="4" t="n"/>
      <c r="E13" s="4" t="inlineStr">
        <is>
          <t>Audit purpose; criteria; period; populations; intended reliance; competence or independence; any actual regulator direction or appointment.</t>
        </is>
      </c>
      <c r="F13" s="4" t="inlineStr">
        <is>
          <t>Sponsor, compliance and GDF audit lead</t>
        </is>
      </c>
      <c r="G13" s="4" t="inlineStr">
        <is>
          <t>Before an audit engagement is represented as agreed</t>
        </is>
      </c>
      <c r="H13" s="4" t="inlineStr">
        <is>
          <t>F03; F04; F05; F18</t>
        </is>
      </c>
      <c r="I13" s="9" t="inlineStr">
        <is>
          <t>To gather</t>
        </is>
      </c>
      <c r="J13" s="4" t="n"/>
      <c r="K13" s="4" t="n"/>
      <c r="L13" s="4" t="n"/>
      <c r="M13" s="4" t="n"/>
      <c r="N13" s="4" t="n"/>
    </row>
    <row r="14">
      <c r="A14" s="4" t="inlineStr">
        <is>
          <t>AP10</t>
        </is>
      </c>
      <c r="B14" s="4" t="inlineStr">
        <is>
          <t>Audit</t>
        </is>
      </c>
      <c r="C14" s="4" t="inlineStr">
        <is>
          <t>Assemble the audit evidence request</t>
        </is>
      </c>
      <c r="D14" s="4" t="inlineStr">
        <is>
          <t>The auditor selects and evaluates the evidence you locate.</t>
        </is>
      </c>
      <c r="E14" s="4" t="inlineStr">
        <is>
          <t>Policies; control ownership; relevant logs or tickets; prior findings; remediation evidence; sample populations and known missing periods.</t>
        </is>
      </c>
      <c r="F14" s="4" t="inlineStr">
        <is>
          <t>Control owners and evidence custodians</t>
        </is>
      </c>
      <c r="G14" s="4" t="inlineStr">
        <is>
          <t>Before assessor sampling is finalized</t>
        </is>
      </c>
      <c r="H14" s="4" t="inlineStr">
        <is>
          <t>F03; F04; F05; F18</t>
        </is>
      </c>
      <c r="I14" s="9" t="inlineStr">
        <is>
          <t>To gather</t>
        </is>
      </c>
      <c r="J14" s="4" t="n"/>
      <c r="K14" s="4" t="n"/>
      <c r="L14" s="4" t="n"/>
      <c r="M14" s="4" t="n"/>
      <c r="N14" s="4" t="n"/>
    </row>
    <row r="15">
      <c r="A15" s="4" t="inlineStr">
        <is>
          <t>AP11</t>
        </is>
      </c>
      <c r="B15" s="4" t="inlineStr">
        <is>
          <t>Audit</t>
        </is>
      </c>
      <c r="C15" s="4" t="inlineStr">
        <is>
          <t>Identify specialist interfaces</t>
        </is>
      </c>
      <c r="D15" s="4" t="n"/>
      <c r="E15" s="4" t="inlineStr">
        <is>
          <t>Privacy, pipeline safety, electrical or process safety, environmental and other specialist criteria; actual boundaries and referrals.</t>
        </is>
      </c>
      <c r="F15" s="4" t="inlineStr">
        <is>
          <t>Compliance and specialist leads</t>
        </is>
      </c>
      <c r="G15" s="4" t="inlineStr">
        <is>
          <t>Before agreeing audit conclusions</t>
        </is>
      </c>
      <c r="H15" s="4" t="inlineStr">
        <is>
          <t>F03; F04; F05; F18</t>
        </is>
      </c>
      <c r="I15" s="9" t="inlineStr">
        <is>
          <t>To gather</t>
        </is>
      </c>
      <c r="J15" s="4" t="n"/>
      <c r="K15" s="4" t="n"/>
      <c r="L15" s="4" t="n"/>
      <c r="M15" s="4" t="n"/>
      <c r="N15" s="4" t="n"/>
    </row>
    <row r="16">
      <c r="A16" s="4" t="inlineStr">
        <is>
          <t>AP12</t>
        </is>
      </c>
      <c r="B16" s="4" t="inlineStr">
        <is>
          <t>Audit</t>
        </is>
      </c>
      <c r="C16" s="4" t="inlineStr">
        <is>
          <t>Plan the audit handoff</t>
        </is>
      </c>
      <c r="D16" s="4" t="inlineStr">
        <is>
          <t>The handoff supports the independent assessment and preserves unanswered questions.</t>
        </is>
      </c>
      <c r="E16" s="4" t="inlineStr">
        <is>
          <t>Indexed records; open matters; interview schedule; agreed reporting recipients; factual review process; secure workpaper handling.</t>
        </is>
      </c>
      <c r="F16" s="4" t="inlineStr">
        <is>
          <t>Utility PM and GDF audit lead</t>
        </is>
      </c>
      <c r="G16" s="4" t="inlineStr">
        <is>
          <t>Before audit kickoff</t>
        </is>
      </c>
      <c r="H16" s="4" t="inlineStr">
        <is>
          <t>F03; F04; F05; F18</t>
        </is>
      </c>
      <c r="I16" s="9" t="inlineStr">
        <is>
          <t>To gather</t>
        </is>
      </c>
      <c r="J16" s="4" t="n"/>
      <c r="K16" s="4" t="n"/>
      <c r="L16" s="4" t="n"/>
      <c r="M16" s="4" t="n"/>
      <c r="N16" s="4" t="n"/>
    </row>
    <row r="17">
      <c r="A17" s="4" t="inlineStr">
        <is>
          <t>AP13</t>
        </is>
      </c>
      <c r="B17" s="4" t="inlineStr">
        <is>
          <t>Cybersecurity assessment</t>
        </is>
      </c>
      <c r="C17" s="4" t="inlineStr">
        <is>
          <t>Prepare the cyber architecture review</t>
        </is>
      </c>
      <c r="D17" s="4" t="inlineStr">
        <is>
          <t>Identify proposed review boundaries and interfaces that need specialist attention.</t>
        </is>
      </c>
      <c r="E17" s="4" t="inlineStr">
        <is>
          <t>Current IT/OT diagrams; data flows; zones or conduits; remote or vendor access; cloud or shared service interfaces; legacy and unsupported assets.</t>
        </is>
      </c>
      <c r="F17" s="4" t="inlineStr">
        <is>
          <t>IT/OT and engineering owners</t>
        </is>
      </c>
      <c r="G17" s="4" t="inlineStr">
        <is>
          <t>Before assessment scope review</t>
        </is>
      </c>
      <c r="H17" s="4" t="inlineStr">
        <is>
          <t>F03; F04; F05; F18</t>
        </is>
      </c>
      <c r="I17" s="9" t="inlineStr">
        <is>
          <t>To gather</t>
        </is>
      </c>
      <c r="J17" s="4" t="n"/>
      <c r="K17" s="4" t="n"/>
      <c r="L17" s="4" t="n"/>
      <c r="M17" s="4" t="n"/>
      <c r="N17" s="4" t="n"/>
    </row>
    <row r="18">
      <c r="A18" s="4" t="inlineStr">
        <is>
          <t>AP14</t>
        </is>
      </c>
      <c r="B18" s="4" t="inlineStr">
        <is>
          <t>Cybersecurity assessment</t>
        </is>
      </c>
      <c r="C18" s="4" t="inlineStr">
        <is>
          <t>Gather control and resilience records</t>
        </is>
      </c>
      <c r="D18" s="4" t="inlineStr">
        <is>
          <t>The assessor will determine evidence sufficiency and whether demonstrations are appropriate.</t>
        </is>
      </c>
      <c r="E18" s="4" t="inlineStr">
        <is>
          <t>Configuration exports through approved methods; access reviews; monitoring coverage; backups or restoration records; incident exercises and change history.</t>
        </is>
      </c>
      <c r="F18" s="4" t="inlineStr">
        <is>
          <t>IT/OT control owners</t>
        </is>
      </c>
      <c r="G18" s="4" t="inlineStr">
        <is>
          <t>Before evidence examination</t>
        </is>
      </c>
      <c r="H18" s="4" t="inlineStr">
        <is>
          <t>F03; F04; F05; F18</t>
        </is>
      </c>
      <c r="I18" s="9" t="inlineStr">
        <is>
          <t>To gather</t>
        </is>
      </c>
      <c r="J18" s="4" t="n"/>
      <c r="K18" s="4" t="n"/>
      <c r="L18" s="4" t="n"/>
      <c r="M18" s="4" t="n"/>
      <c r="N18" s="4" t="n"/>
    </row>
    <row r="19">
      <c r="A19" s="4" t="inlineStr">
        <is>
          <t>AP15</t>
        </is>
      </c>
      <c r="B19" s="4" t="inlineStr">
        <is>
          <t>Cybersecurity assessment</t>
        </is>
      </c>
      <c r="C19" s="4" t="inlineStr">
        <is>
          <t>Agree assessment methods</t>
        </is>
      </c>
      <c r="D19" s="4" t="inlineStr">
        <is>
          <t>Arrange permission for passive access and method specific approval for active scans or demonstrations.</t>
        </is>
      </c>
      <c r="E19" s="4" t="inlineStr">
        <is>
          <t>Proposed record review or interviews; passive observation access; tooling or connection restrictions; lab versus production; approval and safety contacts.</t>
        </is>
      </c>
      <c r="F19" s="4" t="inlineStr">
        <is>
          <t>GDF technical lead and operations</t>
        </is>
      </c>
      <c r="G19" s="4" t="inlineStr">
        <is>
          <t>Before any connection or technical activity</t>
        </is>
      </c>
      <c r="H19" s="4" t="inlineStr">
        <is>
          <t>F03; F04; F05; F18</t>
        </is>
      </c>
      <c r="I19" s="9" t="inlineStr">
        <is>
          <t>To gather</t>
        </is>
      </c>
      <c r="J19" s="4" t="n"/>
      <c r="K19" s="4" t="n"/>
      <c r="L19" s="4" t="n"/>
      <c r="M19" s="4" t="n"/>
      <c r="N19" s="4" t="n"/>
    </row>
    <row r="20">
      <c r="A20" s="4" t="inlineStr">
        <is>
          <t>AP16</t>
        </is>
      </c>
      <c r="B20" s="4" t="inlineStr">
        <is>
          <t>Cybersecurity assessment</t>
        </is>
      </c>
      <c r="C20" s="4" t="inlineStr">
        <is>
          <t>Define intended assessment outputs</t>
        </is>
      </c>
      <c r="D20" s="4" t="inlineStr">
        <is>
          <t>The assessment report will reflect actual work; the preparation guide provides no security verdict.</t>
        </is>
      </c>
      <c r="E20" s="4" t="inlineStr">
        <is>
          <t>Expected architecture or control observations; risk context; coverage limits; remediation planning and retest arrangements.</t>
        </is>
      </c>
      <c r="F20" s="4" t="inlineStr">
        <is>
          <t>Sponsor and assessment lead</t>
        </is>
      </c>
      <c r="G20" s="4" t="inlineStr">
        <is>
          <t>Before engagement agreement</t>
        </is>
      </c>
      <c r="H20" s="4" t="inlineStr">
        <is>
          <t>F03; F04; F05; F18</t>
        </is>
      </c>
      <c r="I20" s="9" t="inlineStr">
        <is>
          <t>To gather</t>
        </is>
      </c>
      <c r="J20" s="4" t="n"/>
      <c r="K20" s="4" t="n"/>
      <c r="L20" s="4" t="n"/>
      <c r="M20" s="4" t="n"/>
      <c r="N20" s="4" t="n"/>
    </row>
    <row r="21">
      <c r="A21" s="4" t="inlineStr">
        <is>
          <t>AP17</t>
        </is>
      </c>
      <c r="B21" s="4" t="inlineStr">
        <is>
          <t>Physical security assessment</t>
        </is>
      </c>
      <c r="C21" s="4" t="inlineStr">
        <is>
          <t>Prepare an escorted site review plan</t>
        </is>
      </c>
      <c r="D21" s="4" t="inlineStr">
        <is>
          <t>An escorted walkthrough differs from an attempted physical intrusion.</t>
        </is>
      </c>
      <c r="E21" s="4" t="inlineStr">
        <is>
          <t>Facility boundaries; lawful access and escorts; visitor or contractor rules; photography restrictions; restricted, hazardous and shared areas.</t>
        </is>
      </c>
      <c r="F21" s="4" t="inlineStr">
        <is>
          <t>Facility security, operations and safety</t>
        </is>
      </c>
      <c r="G21" s="4" t="inlineStr">
        <is>
          <t>Before a site visit</t>
        </is>
      </c>
      <c r="H21" s="4" t="inlineStr">
        <is>
          <t>F03; F04; F05; F18</t>
        </is>
      </c>
      <c r="I21" s="9" t="inlineStr">
        <is>
          <t>To gather</t>
        </is>
      </c>
      <c r="J21" s="4" t="n"/>
      <c r="K21" s="4" t="n"/>
      <c r="L21" s="4" t="n"/>
      <c r="M21" s="4" t="n"/>
      <c r="N21" s="4" t="n"/>
    </row>
    <row r="22">
      <c r="A22" s="4" t="inlineStr">
        <is>
          <t>AP18</t>
        </is>
      </c>
      <c r="B22" s="4" t="inlineStr">
        <is>
          <t>Physical security assessment</t>
        </is>
      </c>
      <c r="C22" s="4" t="inlineStr">
        <is>
          <t>Gather protective system records</t>
        </is>
      </c>
      <c r="D22" s="4" t="inlineStr">
        <is>
          <t>Provide sensitive plans through an approved secure channel.</t>
        </is>
      </c>
      <c r="E22" s="4" t="inlineStr">
        <is>
          <t>Approved site plans; access or visitor records; key or badge management; alarm/CCTV coverage and retention; lighting, barriers, cabinets and guard arrangements.</t>
        </is>
      </c>
      <c r="F22" s="4" t="inlineStr">
        <is>
          <t>Physical security and facilities owners</t>
        </is>
      </c>
      <c r="G22" s="4" t="inlineStr">
        <is>
          <t>Before physical assessment planning</t>
        </is>
      </c>
      <c r="H22" s="4" t="inlineStr">
        <is>
          <t>F03; F04; F05; F18</t>
        </is>
      </c>
      <c r="I22" s="9" t="inlineStr">
        <is>
          <t>To gather</t>
        </is>
      </c>
      <c r="J22" s="4" t="n"/>
      <c r="K22" s="4" t="n"/>
      <c r="L22" s="4" t="n"/>
      <c r="M22" s="4" t="n"/>
      <c r="N22" s="4" t="n"/>
    </row>
    <row r="23">
      <c r="A23" s="4" t="inlineStr">
        <is>
          <t>AP19</t>
        </is>
      </c>
      <c r="B23" s="4" t="inlineStr">
        <is>
          <t>Physical security assessment</t>
        </is>
      </c>
      <c r="C23" s="4" t="inlineStr">
        <is>
          <t>Map physical and cyber dependencies</t>
        </is>
      </c>
      <c r="D23" s="4" t="inlineStr">
        <is>
          <t>Electronic protective systems can have OT and service continuity consequences.</t>
        </is>
      </c>
      <c r="E23" s="4" t="inlineStr">
        <is>
          <t>Access control/CCTV networks; power and communications dependencies; control rooms and remote cabinets; incident escalation and outage effects.</t>
        </is>
      </c>
      <c r="F23" s="4" t="inlineStr">
        <is>
          <t>Physical security and OT engineering</t>
        </is>
      </c>
      <c r="G23" s="4" t="inlineStr">
        <is>
          <t>Before defining assessment boundaries</t>
        </is>
      </c>
      <c r="H23" s="4" t="inlineStr">
        <is>
          <t>F03; F04; F05; F18</t>
        </is>
      </c>
      <c r="I23" s="9" t="inlineStr">
        <is>
          <t>To gather</t>
        </is>
      </c>
      <c r="J23" s="4" t="n"/>
      <c r="K23" s="4" t="n"/>
      <c r="L23" s="4" t="n"/>
      <c r="M23" s="4" t="n"/>
      <c r="N23" s="4" t="n"/>
    </row>
    <row r="24">
      <c r="A24" s="4" t="inlineStr">
        <is>
          <t>AP20</t>
        </is>
      </c>
      <c r="B24" s="4" t="inlineStr">
        <is>
          <t>Physical security assessment</t>
        </is>
      </c>
      <c r="C24" s="4" t="inlineStr">
        <is>
          <t>Arrange observation and specialist limits</t>
        </is>
      </c>
      <c r="D24" s="4" t="inlineStr">
        <is>
          <t>The preparation plan authorizes no alarm activation, lock bypass, electrical work or safety system test.</t>
        </is>
      </c>
      <c r="E24" s="4" t="inlineStr">
        <is>
          <t>Approved walkthrough times; escorts; safety induction; restricted observations; fire or life safety or engineering specialist referrals.</t>
        </is>
      </c>
      <c r="F24" s="4" t="inlineStr">
        <is>
          <t>Facilities, safety and assessment lead</t>
        </is>
      </c>
      <c r="G24" s="4" t="inlineStr">
        <is>
          <t>Before fieldwork scheduling</t>
        </is>
      </c>
      <c r="H24" s="4" t="inlineStr">
        <is>
          <t>F03; F04; F05; F18</t>
        </is>
      </c>
      <c r="I24" s="9" t="inlineStr">
        <is>
          <t>To gather</t>
        </is>
      </c>
      <c r="J24" s="4" t="n"/>
      <c r="K24" s="4" t="n"/>
      <c r="L24" s="4" t="n"/>
      <c r="M24" s="4" t="n"/>
      <c r="N24" s="4" t="n"/>
    </row>
    <row r="25">
      <c r="A25" s="4" t="inlineStr">
        <is>
          <t>AP21</t>
        </is>
      </c>
      <c r="B25" s="4" t="inlineStr">
        <is>
          <t>Cyber penetration test</t>
        </is>
      </c>
      <c r="C25" s="4" t="inlineStr">
        <is>
          <t>Define the proposed cyber test objective</t>
        </is>
      </c>
      <c r="D25" s="4" t="inlineStr">
        <is>
          <t>List every target explicitly, including any adjacent IT, vendor or OT system in scope.</t>
        </is>
      </c>
      <c r="E25" s="4" t="inlineStr">
        <is>
          <t>Business question; proposed target IDs and ownership; internal or external boundaries; exclusions; test environment; permitted proof limits.</t>
        </is>
      </c>
      <c r="F25" s="4" t="inlineStr">
        <is>
          <t>Sponsor and GDF test lead</t>
        </is>
      </c>
      <c r="G25" s="4" t="inlineStr">
        <is>
          <t>Before drafting rules of engagement</t>
        </is>
      </c>
      <c r="H25" s="4" t="inlineStr">
        <is>
          <t>F03; F04; F05; F18</t>
        </is>
      </c>
      <c r="I25" s="9" t="inlineStr">
        <is>
          <t>To gather</t>
        </is>
      </c>
      <c r="J25" s="4" t="n"/>
      <c r="K25" s="4" t="n"/>
      <c r="L25" s="4" t="n"/>
      <c r="M25" s="4" t="n"/>
      <c r="N25" s="4" t="n"/>
    </row>
    <row r="26">
      <c r="A26" s="4" t="inlineStr">
        <is>
          <t>AP22</t>
        </is>
      </c>
      <c r="B26" s="4" t="inlineStr">
        <is>
          <t>Cyber penetration test</t>
        </is>
      </c>
      <c r="C26" s="4" t="inlineStr">
        <is>
          <t>Gather written cyber testing authority</t>
        </is>
      </c>
      <c r="D26" s="4" t="inlineStr">
        <is>
          <t>Penetration testing starts once written authorization is signed.</t>
        </is>
      </c>
      <c r="E26" s="4" t="inlineStr">
        <is>
          <t>Signed engagement and asset specific authorization; third party or provider permissions; scope approvers; activity windows and revocation or stop authority.</t>
        </is>
      </c>
      <c r="F26" s="4" t="inlineStr">
        <is>
          <t>Legal, system owners and test lead</t>
        </is>
      </c>
      <c r="G26" s="4" t="inlineStr">
        <is>
          <t>Before any testing</t>
        </is>
      </c>
      <c r="H26" s="4" t="inlineStr">
        <is>
          <t>F03; F04; F05; F18</t>
        </is>
      </c>
      <c r="I26" s="9" t="inlineStr">
        <is>
          <t>To gather</t>
        </is>
      </c>
      <c r="J26" s="4" t="n"/>
      <c r="K26" s="4" t="n"/>
      <c r="L26" s="4" t="n"/>
      <c r="M26" s="4" t="n"/>
      <c r="N26" s="4" t="n"/>
    </row>
    <row r="27">
      <c r="A27" s="4" t="inlineStr">
        <is>
          <t>AP23</t>
        </is>
      </c>
      <c r="B27" s="4" t="inlineStr">
        <is>
          <t>Cyber penetration test</t>
        </is>
      </c>
      <c r="C27" s="4" t="inlineStr">
        <is>
          <t>Prepare rules of engagement</t>
        </is>
      </c>
      <c r="D27" s="4" t="inlineStr">
        <is>
          <t>Keep an approved, versioned rules of engagement separate from unsigned preparation notes. This checklist supplies no exploitation procedure.</t>
        </is>
      </c>
      <c r="E27" s="4" t="inlineStr">
        <is>
          <t>Approved and prohibited activities; target boundaries; source identifiers; credentials handling; rate or impact limits; contacts; incident versus test distinction; stop or recovery criteria.</t>
        </is>
      </c>
      <c r="F27" s="4" t="inlineStr">
        <is>
          <t>GDF test lead, operations, security and legal</t>
        </is>
      </c>
      <c r="G27" s="4" t="inlineStr">
        <is>
          <t>Before test plan approval</t>
        </is>
      </c>
      <c r="H27" s="4" t="inlineStr">
        <is>
          <t>F03; F04; F05; F18</t>
        </is>
      </c>
      <c r="I27" s="9" t="inlineStr">
        <is>
          <t>To gather</t>
        </is>
      </c>
      <c r="J27" s="4" t="n"/>
      <c r="K27" s="4" t="n"/>
      <c r="L27" s="4" t="n"/>
      <c r="M27" s="4" t="n"/>
      <c r="N27" s="4" t="n"/>
    </row>
    <row r="28">
      <c r="A28" s="4" t="inlineStr">
        <is>
          <t>AP24</t>
        </is>
      </c>
      <c r="B28" s="4" t="inlineStr">
        <is>
          <t>Cyber penetration test</t>
        </is>
      </c>
      <c r="C28" s="4" t="inlineStr">
        <is>
          <t>Separate IT testing from production OT</t>
        </is>
      </c>
      <c r="D28" s="4" t="inlineStr">
        <is>
          <t>Keep IT testing inside the IT boundary agreed in writing. Live OT scanning, exploitation, denial of service and control changes are scoped separately and authorized in writing by the operating owner after qualified safety review.</t>
        </is>
      </c>
      <c r="E28" s="4" t="inlineStr">
        <is>
          <t>Proposed lab or replica options; segmentation boundaries; fragile assets; vendor safety review; maintenance or outage plan and validated restoration arrangements where relevant.</t>
        </is>
      </c>
      <c r="F28" s="4" t="inlineStr">
        <is>
          <t>OT operations, safety, vendor and test lead</t>
        </is>
      </c>
      <c r="G28" s="4" t="inlineStr">
        <is>
          <t>Before authorizing any OT adjacent method</t>
        </is>
      </c>
      <c r="H28" s="4" t="inlineStr">
        <is>
          <t>F03; F04; F05; F18</t>
        </is>
      </c>
      <c r="I28" s="9" t="inlineStr">
        <is>
          <t>To gather</t>
        </is>
      </c>
      <c r="J28" s="4" t="n"/>
      <c r="K28" s="4" t="n"/>
      <c r="L28" s="4" t="n"/>
      <c r="M28" s="4" t="n"/>
      <c r="N28" s="4" t="n"/>
    </row>
    <row r="29">
      <c r="A29" s="4" t="inlineStr">
        <is>
          <t>AP25</t>
        </is>
      </c>
      <c r="B29" s="4" t="inlineStr">
        <is>
          <t>Cyber penetration test</t>
        </is>
      </c>
      <c r="C29" s="4" t="inlineStr">
        <is>
          <t>Plan test communications and evidence</t>
        </is>
      </c>
      <c r="D29" s="4" t="inlineStr">
        <is>
          <t>Record what is intentionally undisclosed and to whom; retain an authorized emergency controller able to stop the work.</t>
        </is>
      </c>
      <c r="E29" s="4" t="inlineStr">
        <is>
          <t>Monitoring or detection objectives; informed versus limited knowledge participants as expressly agreed; on call contacts; secure proof collection; data minimization and urgent escalation.</t>
        </is>
      </c>
      <c r="F29" s="4" t="inlineStr">
        <is>
          <t>Security operations, privacy and test lead</t>
        </is>
      </c>
      <c r="G29" s="4" t="inlineStr">
        <is>
          <t>Before test commencement</t>
        </is>
      </c>
      <c r="H29" s="4" t="inlineStr">
        <is>
          <t>F03; F04; F05; F18</t>
        </is>
      </c>
      <c r="I29" s="9" t="inlineStr">
        <is>
          <t>To gather</t>
        </is>
      </c>
      <c r="J29" s="4" t="n"/>
      <c r="K29" s="4" t="n"/>
      <c r="L29" s="4" t="n"/>
      <c r="M29" s="4" t="n"/>
      <c r="N29" s="4" t="n"/>
    </row>
    <row r="30">
      <c r="A30" s="4" t="inlineStr">
        <is>
          <t>AP26</t>
        </is>
      </c>
      <c r="B30" s="4" t="inlineStr">
        <is>
          <t>Cyber penetration test</t>
        </is>
      </c>
      <c r="C30" s="4" t="inlineStr">
        <is>
          <t>Prepare cleanup and follow up requirements</t>
        </is>
      </c>
      <c r="D30" s="4" t="inlineStr">
        <is>
          <t>Preparation defines required follow up; actual cleanup and findings are documented by the authorized test team.</t>
        </is>
      </c>
      <c r="E30" s="4" t="inlineStr">
        <is>
          <t>Agreed removal or revocation inventory; restoration ownership; proof handling; report recipients; validation and retest scope; acceptance records.</t>
        </is>
      </c>
      <c r="F30" s="4" t="inlineStr">
        <is>
          <t>System owners and test lead</t>
        </is>
      </c>
      <c r="G30" s="4" t="inlineStr">
        <is>
          <t>Before closing the agreed test plan</t>
        </is>
      </c>
      <c r="H30" s="4" t="inlineStr">
        <is>
          <t>F03; F04; F05; F18</t>
        </is>
      </c>
      <c r="I30" s="9" t="inlineStr">
        <is>
          <t>To gather</t>
        </is>
      </c>
      <c r="J30" s="4" t="n"/>
      <c r="K30" s="4" t="n"/>
      <c r="L30" s="4" t="n"/>
      <c r="M30" s="4" t="n"/>
      <c r="N30" s="4" t="n"/>
    </row>
    <row r="31">
      <c r="A31" s="4" t="inlineStr">
        <is>
          <t>AP27</t>
        </is>
      </c>
      <c r="B31" s="4" t="inlineStr">
        <is>
          <t>Physical penetration test</t>
        </is>
      </c>
      <c r="C31" s="4" t="inlineStr">
        <is>
          <t>Define the proposed physical exercise</t>
        </is>
      </c>
      <c r="D31" s="4" t="inlineStr">
        <is>
          <t>A physical penetration test is a separately authorized exercise with its own scope and escorts.</t>
        </is>
      </c>
      <c r="E31" s="4" t="inlineStr">
        <is>
          <t>Named sites or owners; specific objectives; proposed areas or times; exclusions; participants; permitted proof and stop authority.</t>
        </is>
      </c>
      <c r="F31" s="4" t="inlineStr">
        <is>
          <t>Sponsor, facility owner and GDF test lead</t>
        </is>
      </c>
      <c r="G31" s="4" t="inlineStr">
        <is>
          <t>Before drafting physical test rules of engagement</t>
        </is>
      </c>
      <c r="H31" s="4" t="inlineStr">
        <is>
          <t>F03; F04; F05; F18</t>
        </is>
      </c>
      <c r="I31" s="9" t="inlineStr">
        <is>
          <t>To gather</t>
        </is>
      </c>
      <c r="J31" s="4" t="n"/>
      <c r="K31" s="4" t="n"/>
      <c r="L31" s="4" t="n"/>
      <c r="M31" s="4" t="n"/>
      <c r="N31" s="4" t="n"/>
    </row>
    <row r="32">
      <c r="A32" s="4" t="inlineStr">
        <is>
          <t>AP28</t>
        </is>
      </c>
      <c r="B32" s="4" t="inlineStr">
        <is>
          <t>Physical penetration test</t>
        </is>
      </c>
      <c r="C32" s="4" t="inlineStr">
        <is>
          <t>Gather physical test authorization</t>
        </is>
      </c>
      <c r="D32" s="4" t="inlineStr">
        <is>
          <t>Third parties sign their own authorizations. Legal review resolves the actual authority and limits.</t>
        </is>
      </c>
      <c r="E32" s="4" t="inlineStr">
        <is>
          <t>Written property or operating owner authority; shared site or landlord permissions; approved activities; emergency verification contacts and carry documentation.</t>
        </is>
      </c>
      <c r="F32" s="4" t="inlineStr">
        <is>
          <t>Legal, facilities and exercise controller</t>
        </is>
      </c>
      <c r="G32" s="4" t="inlineStr">
        <is>
          <t>Before any attempted entry or interaction</t>
        </is>
      </c>
      <c r="H32" s="4" t="inlineStr">
        <is>
          <t>F03; F04; F05; F18</t>
        </is>
      </c>
      <c r="I32" s="9" t="inlineStr">
        <is>
          <t>To gather</t>
        </is>
      </c>
      <c r="J32" s="4" t="n"/>
      <c r="K32" s="4" t="n"/>
      <c r="L32" s="4" t="n"/>
      <c r="M32" s="4" t="n"/>
      <c r="N32" s="4" t="n"/>
    </row>
    <row r="33">
      <c r="A33" s="4" t="inlineStr">
        <is>
          <t>AP29</t>
        </is>
      </c>
      <c r="B33" s="4" t="inlineStr">
        <is>
          <t>Physical penetration test</t>
        </is>
      </c>
      <c r="C33" s="4" t="inlineStr">
        <is>
          <t>Agree physical safety and exclusions</t>
        </is>
      </c>
      <c r="D33" s="4" t="inlineStr">
        <is>
          <t>The exercise stays clear of damage, forced entry, alarm disablement, weapons, safety systems and live processes.</t>
        </is>
      </c>
      <c r="E33" s="4" t="inlineStr">
        <is>
          <t>Restricted hazardous, energized, confined or process areas; life safety and emergency egress; public interaction limits; restricted items; environmental or service consequences.</t>
        </is>
      </c>
      <c r="F33" s="4" t="inlineStr">
        <is>
          <t>Safety, operations, physical security and test lead</t>
        </is>
      </c>
      <c r="G33" s="4" t="inlineStr">
        <is>
          <t>Before approving the exercise</t>
        </is>
      </c>
      <c r="H33" s="4" t="inlineStr">
        <is>
          <t>F03; F04; F05; F18</t>
        </is>
      </c>
      <c r="I33" s="9" t="inlineStr">
        <is>
          <t>To gather</t>
        </is>
      </c>
      <c r="J33" s="4" t="n"/>
      <c r="K33" s="4" t="n"/>
      <c r="L33" s="4" t="n"/>
      <c r="M33" s="4" t="n"/>
      <c r="N33" s="4" t="n"/>
    </row>
    <row r="34">
      <c r="A34" s="4" t="inlineStr">
        <is>
          <t>AP30</t>
        </is>
      </c>
      <c r="B34" s="4" t="inlineStr">
        <is>
          <t>Physical penetration test</t>
        </is>
      </c>
      <c r="C34" s="4" t="inlineStr">
        <is>
          <t>Plan emergency deconfliction</t>
        </is>
      </c>
      <c r="D34" s="4" t="inlineStr">
        <is>
          <t>Agree notification and disclosure decisions in writing before the exercise. You send any notification through your own channels.</t>
        </is>
      </c>
      <c r="E34" s="4" t="inlineStr">
        <is>
          <t>Exercise controller; verified stop phrase or process; site, guard, police or emergency coordination where approved; unexpected real incident response and medical arrangements.</t>
        </is>
      </c>
      <c r="F34" s="4" t="inlineStr">
        <is>
          <t>Exercise controller, legal and physical security</t>
        </is>
      </c>
      <c r="G34" s="4" t="inlineStr">
        <is>
          <t>Before the exercise</t>
        </is>
      </c>
      <c r="H34" s="4" t="inlineStr">
        <is>
          <t>F03; F04; F05; F18</t>
        </is>
      </c>
      <c r="I34" s="9" t="inlineStr">
        <is>
          <t>To gather</t>
        </is>
      </c>
      <c r="J34" s="4" t="n"/>
      <c r="K34" s="4" t="n"/>
      <c r="L34" s="4" t="n"/>
      <c r="M34" s="4" t="n"/>
      <c r="N34" s="4" t="n"/>
    </row>
    <row r="35">
      <c r="A35" s="4" t="inlineStr">
        <is>
          <t>AP31</t>
        </is>
      </c>
      <c r="B35" s="4" t="inlineStr">
        <is>
          <t>Physical penetration test</t>
        </is>
      </c>
      <c r="C35" s="4" t="inlineStr">
        <is>
          <t>Document permitted human interactions</t>
        </is>
      </c>
      <c r="D35" s="4" t="inlineStr">
        <is>
          <t>Human interaction is covered where the signed scope lists it and the sponsor approves it. Record only the employee details the exercise needs.</t>
        </is>
      </c>
      <c r="E35" s="4" t="inlineStr">
        <is>
          <t>Whether any social engineering interaction is proposed; specific consent or approvals, personnel protections, privacy or labor considerations, exclusions and escalation.</t>
        </is>
      </c>
      <c r="F35" s="4" t="inlineStr">
        <is>
          <t>Legal, HR/privacy, sponsor and test lead</t>
        </is>
      </c>
      <c r="G35" s="4" t="inlineStr">
        <is>
          <t>Before approving any interaction scenario</t>
        </is>
      </c>
      <c r="H35" s="4" t="inlineStr">
        <is>
          <t>F03; F04; F05; F18</t>
        </is>
      </c>
      <c r="I35" s="9" t="inlineStr">
        <is>
          <t>To gather</t>
        </is>
      </c>
      <c r="J35" s="4" t="n"/>
      <c r="K35" s="4" t="n"/>
      <c r="L35" s="4" t="n"/>
      <c r="M35" s="4" t="n"/>
      <c r="N35" s="4" t="n"/>
    </row>
    <row r="36">
      <c r="A36" s="4" t="inlineStr">
        <is>
          <t>AP32</t>
        </is>
      </c>
      <c r="B36" s="4" t="inlineStr">
        <is>
          <t>Physical penetration test</t>
        </is>
      </c>
      <c r="C36" s="4" t="inlineStr">
        <is>
          <t>Prepare accountability and closeout</t>
        </is>
      </c>
      <c r="D36" s="4" t="inlineStr">
        <is>
          <t>The authorized team records actual activities, recovery and findings after execution; preparation creates no successful test claim.</t>
        </is>
      </c>
      <c r="E36" s="4" t="inlineStr">
        <is>
          <t>Participant or site access accountability; approved evidence limits; badge, key or item return; any equipment restoration; reporting, welfare and factual review arrangements.</t>
        </is>
      </c>
      <c r="F36" s="4" t="inlineStr">
        <is>
          <t>Exercise controller and facility owner</t>
        </is>
      </c>
      <c r="G36" s="4" t="inlineStr">
        <is>
          <t>Before approving the exercise plan</t>
        </is>
      </c>
      <c r="H36" s="4" t="inlineStr">
        <is>
          <t>F03; F04; F05; F18</t>
        </is>
      </c>
      <c r="I36" s="9" t="inlineStr">
        <is>
          <t>To gather</t>
        </is>
      </c>
      <c r="J36" s="4" t="n"/>
      <c r="K36" s="4" t="n"/>
      <c r="L36" s="4" t="n"/>
      <c r="M36" s="4" t="n"/>
      <c r="N36" s="4" t="n"/>
    </row>
    <row r="37">
      <c r="A37" s="4" t="inlineStr">
        <is>
          <t>AP33</t>
        </is>
      </c>
      <c r="B37" s="4" t="inlineStr">
        <is>
          <t>Common</t>
        </is>
      </c>
      <c r="C37" s="4" t="inlineStr">
        <is>
          <t>Review the preparation handoff</t>
        </is>
      </c>
      <c r="D37" s="4" t="inlineStr">
        <is>
          <t>Use a documented handoff. The appropriate qualified team decides what work can proceed and what limitations apply.</t>
        </is>
      </c>
      <c r="E37" s="4" t="inlineStr">
        <is>
          <t>Missing information; owner or action list; agreed proposed scope and exclusions; approval documents to collect; secure evidence index and responsible reviewer.</t>
        </is>
      </c>
      <c r="F37" s="4" t="inlineStr">
        <is>
          <t>Utility sponsor, PM and GDF engagement lead</t>
        </is>
      </c>
      <c r="G37" s="4" t="inlineStr">
        <is>
          <t>Before agreeing or starting an assessment</t>
        </is>
      </c>
      <c r="H37" s="4" t="inlineStr">
        <is>
          <t>F03; F04; F05; F18</t>
        </is>
      </c>
      <c r="I37" s="9" t="inlineStr">
        <is>
          <t>To gather</t>
        </is>
      </c>
      <c r="J37" s="4" t="n"/>
      <c r="K37" s="4" t="n"/>
      <c r="L37" s="4" t="n"/>
      <c r="M37" s="4" t="n"/>
      <c r="N37" s="4" t="n"/>
    </row>
  </sheetData>
  <dataValidations count="1">
    <dataValidation sqref="I5:I537" showDropDown="0" showInputMessage="0" showErrorMessage="1" allowBlank="1" errorTitle="Choose from the list" error="Choose a value from the drop down list." type="list" errorStyle="stop">
      <formula1>"To gather,Requested,Gathered,Reviewed,Excluded with reason"</formula1>
    </dataValidation>
  </dataValidations>
  <pageMargins left="0.4" right="0.4" top="1" bottom="1" header="0.5" footer="0.5"/>
  <pageSetup orientation="landscape" paperSize="1" scale="70"/>
  <headerFooter>
    <oddHeader/>
    <oddFooter>&amp;L© 2026 Global Digital Forensics, Inc. All rights reserved.&amp;R&amp;A | Page &amp;P of &amp;N</oddFooter>
    <evenHeader/>
    <evenFooter/>
    <firstHeader/>
    <firstFooter/>
  </headerFooter>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J51"/>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12" customWidth="1" min="2" max="2"/>
    <col width="60" customWidth="1" min="3" max="3"/>
    <col width="16" customWidth="1" min="4" max="4"/>
    <col width="16" customWidth="1" min="5" max="5"/>
    <col width="15" customWidth="1" min="6" max="6"/>
    <col width="18" customWidth="1" min="7" max="7"/>
    <col width="13" customWidth="1" min="8" max="8"/>
    <col width="26" customWidth="1" min="9" max="9"/>
    <col width="36" customWidth="1" min="10" max="10"/>
  </cols>
  <sheetData>
    <row r="1">
      <c r="A1" s="1" t="inlineStr">
        <is>
          <t>Information to gather</t>
        </is>
      </c>
    </row>
    <row r="2">
      <c r="A2" s="7" t="inlineStr">
        <is>
          <t>Collect scope critical records first. Request secure references rather than sensitive uploads.</t>
        </is>
      </c>
    </row>
    <row r="4">
      <c r="A4" s="8" t="inlineStr">
        <is>
          <t>ID</t>
        </is>
      </c>
      <c r="B4" s="8" t="inlineStr">
        <is>
          <t>Sector</t>
        </is>
      </c>
      <c r="C4" s="8" t="inlineStr">
        <is>
          <t>Record to gather</t>
        </is>
      </c>
      <c r="D4" s="8" t="inlineStr">
        <is>
          <t>Related procedures</t>
        </is>
      </c>
      <c r="E4" s="8" t="inlineStr">
        <is>
          <t>Gate</t>
        </is>
      </c>
      <c r="F4" s="8" t="inlineStr">
        <is>
          <t>Status</t>
        </is>
      </c>
      <c r="G4" s="8" t="inlineStr">
        <is>
          <t>Owner</t>
        </is>
      </c>
      <c r="H4" s="8" t="inlineStr">
        <is>
          <t>Target date</t>
        </is>
      </c>
      <c r="I4" s="8" t="inlineStr">
        <is>
          <t>Record reference</t>
        </is>
      </c>
      <c r="J4" s="8" t="inlineStr">
        <is>
          <t>Next action</t>
        </is>
      </c>
    </row>
    <row r="5">
      <c r="A5" s="4" t="inlineStr">
        <is>
          <t>G01</t>
        </is>
      </c>
      <c r="B5" s="4" t="inlineStr">
        <is>
          <t>All</t>
        </is>
      </c>
      <c r="C5" s="4" t="inlineStr">
        <is>
          <t>Legal owner, operator, charter and affiliate or contract boundaries</t>
        </is>
      </c>
      <c r="D5" s="4" t="inlineStr">
        <is>
          <t>P01</t>
        </is>
      </c>
      <c r="E5" s="4" t="inlineStr">
        <is>
          <t>Scope critical</t>
        </is>
      </c>
      <c r="F5" s="9" t="inlineStr">
        <is>
          <t>To gather</t>
        </is>
      </c>
      <c r="G5" s="4" t="n"/>
      <c r="H5" s="4" t="n"/>
      <c r="I5" s="4" t="n"/>
      <c r="J5" s="4" t="n"/>
    </row>
    <row r="6">
      <c r="A6" s="4" t="inlineStr">
        <is>
          <t>G02</t>
        </is>
      </c>
      <c r="B6" s="4" t="inlineStr">
        <is>
          <t>All</t>
        </is>
      </c>
      <c r="C6" s="4" t="inlineStr">
        <is>
          <t>Each facility, county, municipality, permit/registration/PWS ID</t>
        </is>
      </c>
      <c r="D6" s="4" t="inlineStr">
        <is>
          <t>P01; P33</t>
        </is>
      </c>
      <c r="E6" s="4" t="inlineStr">
        <is>
          <t>Scope critical</t>
        </is>
      </c>
      <c r="F6" s="9" t="inlineStr">
        <is>
          <t>To gather</t>
        </is>
      </c>
      <c r="G6" s="4" t="n"/>
      <c r="H6" s="4" t="n"/>
      <c r="I6" s="4" t="n"/>
      <c r="J6" s="4" t="n"/>
    </row>
    <row r="7">
      <c r="A7" s="4" t="inlineStr">
        <is>
          <t>G03</t>
        </is>
      </c>
      <c r="B7" s="4" t="inlineStr">
        <is>
          <t>Utilities</t>
        </is>
      </c>
      <c r="C7" s="4" t="inlineStr">
        <is>
          <t>BPU jurisdiction decision, operative orders and current rule text</t>
        </is>
      </c>
      <c r="D7" s="4" t="inlineStr">
        <is>
          <t>P01</t>
        </is>
      </c>
      <c r="E7" s="4" t="inlineStr">
        <is>
          <t>Criteria critical</t>
        </is>
      </c>
      <c r="F7" s="9" t="inlineStr">
        <is>
          <t>To gather</t>
        </is>
      </c>
      <c r="G7" s="4" t="n"/>
      <c r="H7" s="4" t="n"/>
      <c r="I7" s="4" t="n"/>
      <c r="J7" s="4" t="n"/>
    </row>
    <row r="8">
      <c r="A8" s="4" t="inlineStr">
        <is>
          <t>G04</t>
        </is>
      </c>
      <c r="B8" s="4" t="inlineStr">
        <is>
          <t>Water</t>
        </is>
      </c>
      <c r="C8" s="4" t="inlineStr">
        <is>
          <t>Community classification, dated service connections and population as separate records</t>
        </is>
      </c>
      <c r="D8" s="4" t="inlineStr">
        <is>
          <t>P15</t>
        </is>
      </c>
      <c r="E8" s="4" t="inlineStr">
        <is>
          <t>Scope critical</t>
        </is>
      </c>
      <c r="F8" s="9" t="inlineStr">
        <is>
          <t>To gather</t>
        </is>
      </c>
      <c r="G8" s="4" t="n"/>
      <c r="H8" s="4" t="n"/>
      <c r="I8" s="4" t="n"/>
      <c r="J8" s="4" t="n"/>
    </row>
    <row r="9">
      <c r="A9" s="4" t="inlineStr">
        <is>
          <t>G05</t>
        </is>
      </c>
      <c r="B9" s="4" t="inlineStr">
        <is>
          <t>Water</t>
        </is>
      </c>
      <c r="C9" s="4" t="inlineStr">
        <is>
          <t>Chosen framework, version or final publication date and revision or submission trail</t>
        </is>
      </c>
      <c r="D9" s="4" t="inlineStr">
        <is>
          <t>P16</t>
        </is>
      </c>
      <c r="E9" s="4" t="inlineStr">
        <is>
          <t>Criteria critical</t>
        </is>
      </c>
      <c r="F9" s="9" t="inlineStr">
        <is>
          <t>To gather</t>
        </is>
      </c>
      <c r="G9" s="4" t="n"/>
      <c r="H9" s="4" t="n"/>
      <c r="I9" s="4" t="n"/>
      <c r="J9" s="4" t="n"/>
    </row>
    <row r="10">
      <c r="A10" s="4" t="inlineStr">
        <is>
          <t>G06</t>
        </is>
      </c>
      <c r="B10" s="4" t="inlineStr">
        <is>
          <t>Water</t>
        </is>
      </c>
      <c r="C10" s="4" t="inlineStr">
        <is>
          <t>NJCCIC membership, program or annual filing receipts and insurance review</t>
        </is>
      </c>
      <c r="D10" s="4" t="inlineStr">
        <is>
          <t>P17</t>
        </is>
      </c>
      <c r="E10" s="4" t="inlineStr">
        <is>
          <t>Evidence required</t>
        </is>
      </c>
      <c r="F10" s="9" t="inlineStr">
        <is>
          <t>To gather</t>
        </is>
      </c>
      <c r="G10" s="4" t="n"/>
      <c r="H10" s="4" t="n"/>
      <c r="I10" s="4" t="n"/>
      <c r="J10" s="4" t="n"/>
    </row>
    <row r="11">
      <c r="A11" s="4" t="inlineStr">
        <is>
          <t>G07</t>
        </is>
      </c>
      <c r="B11" s="4" t="inlineStr">
        <is>
          <t>Wastewater</t>
        </is>
      </c>
      <c r="C11" s="4" t="inlineStr">
        <is>
          <t>Full NJPDES permit or modifications and current reporting categories</t>
        </is>
      </c>
      <c r="D11" s="4" t="inlineStr">
        <is>
          <t>P20</t>
        </is>
      </c>
      <c r="E11" s="4" t="inlineStr">
        <is>
          <t>Criteria critical</t>
        </is>
      </c>
      <c r="F11" s="9" t="inlineStr">
        <is>
          <t>To gather</t>
        </is>
      </c>
      <c r="G11" s="4" t="n"/>
      <c r="H11" s="4" t="n"/>
      <c r="I11" s="4" t="n"/>
      <c r="J11" s="4" t="n"/>
    </row>
    <row r="12">
      <c r="A12" s="4" t="inlineStr">
        <is>
          <t>G08</t>
        </is>
      </c>
      <c r="B12" s="4" t="inlineStr">
        <is>
          <t>Electric</t>
        </is>
      </c>
      <c r="C12" s="4" t="inlineStr">
        <is>
          <t>NERC registration or functions, categorization and separate control center scope</t>
        </is>
      </c>
      <c r="D12" s="4" t="inlineStr">
        <is>
          <t>P21</t>
        </is>
      </c>
      <c r="E12" s="4" t="inlineStr">
        <is>
          <t>Criteria critical</t>
        </is>
      </c>
      <c r="F12" s="9" t="inlineStr">
        <is>
          <t>To gather</t>
        </is>
      </c>
      <c r="G12" s="4" t="n"/>
      <c r="H12" s="4" t="n"/>
      <c r="I12" s="4" t="n"/>
      <c r="J12" s="4" t="n"/>
    </row>
    <row r="13">
      <c r="A13" s="4" t="inlineStr">
        <is>
          <t>G09</t>
        </is>
      </c>
      <c r="B13" s="4" t="inlineStr">
        <is>
          <t>Utilities</t>
        </is>
      </c>
      <c r="C13" s="4" t="inlineStr">
        <is>
          <t>Chemical/SDS inventory, threshold calculations, registration, TCPA/PSM/RMP criteria</t>
        </is>
      </c>
      <c r="D13" s="4" t="inlineStr">
        <is>
          <t>P23</t>
        </is>
      </c>
      <c r="E13" s="4" t="inlineStr">
        <is>
          <t>Criteria critical</t>
        </is>
      </c>
      <c r="F13" s="9" t="inlineStr">
        <is>
          <t>To gather</t>
        </is>
      </c>
      <c r="G13" s="4" t="n"/>
      <c r="H13" s="4" t="n"/>
      <c r="I13" s="4" t="n"/>
      <c r="J13" s="4" t="n"/>
    </row>
    <row r="14">
      <c r="A14" s="4" t="inlineStr">
        <is>
          <t>G11</t>
        </is>
      </c>
      <c r="B14" s="4" t="inlineStr">
        <is>
          <t>All</t>
        </is>
      </c>
      <c r="C14" s="4" t="inlineStr">
        <is>
          <t>Current local orders, permits or contracts, approved emergency contacts and notice channels</t>
        </is>
      </c>
      <c r="D14" s="4" t="inlineStr">
        <is>
          <t>P09; P33</t>
        </is>
      </c>
      <c r="E14" s="4" t="inlineStr">
        <is>
          <t>Criteria critical</t>
        </is>
      </c>
      <c r="F14" s="9" t="inlineStr">
        <is>
          <t>To gather</t>
        </is>
      </c>
      <c r="G14" s="4" t="n"/>
      <c r="H14" s="4" t="n"/>
      <c r="I14" s="4" t="n"/>
      <c r="J14" s="4" t="n"/>
    </row>
    <row r="15">
      <c r="A15" s="4" t="inlineStr">
        <is>
          <t>G12</t>
        </is>
      </c>
      <c r="B15" s="4" t="inlineStr">
        <is>
          <t>All</t>
        </is>
      </c>
      <c r="C15" s="4" t="inlineStr">
        <is>
          <t>Customer/employee/AMI data map, resident roles or counts and processor contracts</t>
        </is>
      </c>
      <c r="D15" s="4" t="inlineStr">
        <is>
          <t>P10; P32</t>
        </is>
      </c>
      <c r="E15" s="4" t="inlineStr">
        <is>
          <t>Scope critical</t>
        </is>
      </c>
      <c r="F15" s="9" t="inlineStr">
        <is>
          <t>To gather</t>
        </is>
      </c>
      <c r="G15" s="4" t="n"/>
      <c r="H15" s="4" t="n"/>
      <c r="I15" s="4" t="n"/>
      <c r="J15" s="4" t="n"/>
    </row>
    <row r="16">
      <c r="A16" s="4" t="inlineStr">
        <is>
          <t>G13</t>
        </is>
      </c>
      <c r="B16" s="4" t="inlineStr">
        <is>
          <t>All</t>
        </is>
      </c>
      <c r="C16" s="4" t="inlineStr">
        <is>
          <t>Signed engagement, competence or independence review and approved report basis</t>
        </is>
      </c>
      <c r="D16" s="4" t="inlineStr">
        <is>
          <t>P02</t>
        </is>
      </c>
      <c r="E16" s="4" t="inlineStr">
        <is>
          <t>Fieldwork gate</t>
        </is>
      </c>
      <c r="F16" s="9" t="inlineStr">
        <is>
          <t>To gather</t>
        </is>
      </c>
      <c r="G16" s="4" t="n"/>
      <c r="H16" s="4" t="n"/>
      <c r="I16" s="4" t="n"/>
      <c r="J16" s="4" t="n"/>
    </row>
    <row r="17">
      <c r="A17" s="4" t="inlineStr">
        <is>
          <t>G14</t>
        </is>
      </c>
      <c r="B17" s="4" t="inlineStr">
        <is>
          <t>All</t>
        </is>
      </c>
      <c r="C17" s="4" t="inlineStr">
        <is>
          <t>Approved rules of engagement, operations, safety or vendor permissions, stop authority and rollback</t>
        </is>
      </c>
      <c r="D17" s="4" t="inlineStr">
        <is>
          <t>P02</t>
        </is>
      </c>
      <c r="E17" s="4" t="inlineStr">
        <is>
          <t>Fieldwork gate</t>
        </is>
      </c>
      <c r="F17" s="9" t="inlineStr">
        <is>
          <t>To gather</t>
        </is>
      </c>
      <c r="G17" s="4" t="n"/>
      <c r="H17" s="4" t="n"/>
      <c r="I17" s="4" t="n"/>
      <c r="J17" s="4" t="n"/>
    </row>
    <row r="18">
      <c r="A18" s="4" t="inlineStr">
        <is>
          <t>G15</t>
        </is>
      </c>
      <c r="B18" s="4" t="inlineStr">
        <is>
          <t>All</t>
        </is>
      </c>
      <c r="C18" s="4" t="inlineStr">
        <is>
          <t>Current OT/IT inventory, zone or conduit map, legacy or protocol restrictions and dependencies</t>
        </is>
      </c>
      <c r="D18" s="4" t="inlineStr">
        <is>
          <t>P03; P04</t>
        </is>
      </c>
      <c r="E18" s="4" t="inlineStr">
        <is>
          <t>Evidence required</t>
        </is>
      </c>
      <c r="F18" s="9" t="inlineStr">
        <is>
          <t>To gather</t>
        </is>
      </c>
      <c r="G18" s="4" t="n"/>
      <c r="H18" s="4" t="n"/>
      <c r="I18" s="4" t="n"/>
      <c r="J18" s="4" t="n"/>
    </row>
    <row r="19">
      <c r="A19" s="4" t="inlineStr">
        <is>
          <t>G16</t>
        </is>
      </c>
      <c r="B19" s="4" t="inlineStr">
        <is>
          <t>All</t>
        </is>
      </c>
      <c r="C19" s="4" t="inlineStr">
        <is>
          <t>Risk methodology, annual reviews or treatments and actual risk acceptance authority</t>
        </is>
      </c>
      <c r="D19" s="4" t="inlineStr">
        <is>
          <t>P05</t>
        </is>
      </c>
      <c r="E19" s="4" t="inlineStr">
        <is>
          <t>Evidence required</t>
        </is>
      </c>
      <c r="F19" s="9" t="inlineStr">
        <is>
          <t>To gather</t>
        </is>
      </c>
      <c r="G19" s="4" t="n"/>
      <c r="H19" s="4" t="n"/>
      <c r="I19" s="4" t="n"/>
      <c r="J19" s="4" t="n"/>
    </row>
    <row r="20">
      <c r="A20" s="4" t="inlineStr">
        <is>
          <t>G17</t>
        </is>
      </c>
      <c r="B20" s="4" t="inlineStr">
        <is>
          <t>All</t>
        </is>
      </c>
      <c r="C20" s="4" t="inlineStr">
        <is>
          <t>Redacted monitoring, remote access, patch or change and training records</t>
        </is>
      </c>
      <c r="D20" s="4" t="inlineStr">
        <is>
          <t>P06; P07; P08; P13</t>
        </is>
      </c>
      <c r="E20" s="4" t="inlineStr">
        <is>
          <t>Evidence required</t>
        </is>
      </c>
      <c r="F20" s="9" t="inlineStr">
        <is>
          <t>To gather</t>
        </is>
      </c>
      <c r="G20" s="4" t="n"/>
      <c r="H20" s="4" t="n"/>
      <c r="I20" s="4" t="n"/>
      <c r="J20" s="4" t="n"/>
    </row>
    <row r="21">
      <c r="A21" s="4" t="inlineStr">
        <is>
          <t>G18</t>
        </is>
      </c>
      <c r="B21" s="4" t="inlineStr">
        <is>
          <t>All</t>
        </is>
      </c>
      <c r="C21" s="4" t="inlineStr">
        <is>
          <t>IR/recovery plans, isolated restore evidence, exercises and corrective records</t>
        </is>
      </c>
      <c r="D21" s="4" t="inlineStr">
        <is>
          <t>P11; P12</t>
        </is>
      </c>
      <c r="E21" s="4" t="inlineStr">
        <is>
          <t>Evidence required</t>
        </is>
      </c>
      <c r="F21" s="9" t="inlineStr">
        <is>
          <t>To gather</t>
        </is>
      </c>
      <c r="G21" s="4" t="n"/>
      <c r="H21" s="4" t="n"/>
      <c r="I21" s="4" t="n"/>
      <c r="J21" s="4" t="n"/>
    </row>
    <row r="22">
      <c r="A22" s="4" t="inlineStr">
        <is>
          <t>G19</t>
        </is>
      </c>
      <c r="B22" s="4" t="inlineStr">
        <is>
          <t>All</t>
        </is>
      </c>
      <c r="C22" s="4" t="inlineStr">
        <is>
          <t>Population, period, selection method or rationale and coverage limits for each procedure</t>
        </is>
      </c>
      <c r="D22" s="4" t="inlineStr">
        <is>
          <t>P34</t>
        </is>
      </c>
      <c r="E22" s="4" t="inlineStr">
        <is>
          <t>Execution gate</t>
        </is>
      </c>
      <c r="F22" s="9" t="inlineStr">
        <is>
          <t>To gather</t>
        </is>
      </c>
      <c r="G22" s="4" t="n"/>
      <c r="H22" s="4" t="n"/>
      <c r="I22" s="4" t="n"/>
      <c r="J22" s="4" t="n"/>
    </row>
    <row r="23">
      <c r="A23" s="4" t="inlineStr">
        <is>
          <t>G20</t>
        </is>
      </c>
      <c r="B23" s="4" t="inlineStr">
        <is>
          <t>All</t>
        </is>
      </c>
      <c r="C23" s="4" t="inlineStr">
        <is>
          <t>Controlled repository, evidence IDs/classification/retention/collector and source times</t>
        </is>
      </c>
      <c r="D23" s="4" t="inlineStr">
        <is>
          <t>P34</t>
        </is>
      </c>
      <c r="E23" s="4" t="inlineStr">
        <is>
          <t>Execution gate</t>
        </is>
      </c>
      <c r="F23" s="9" t="inlineStr">
        <is>
          <t>To gather</t>
        </is>
      </c>
      <c r="G23" s="4" t="n"/>
      <c r="H23" s="4" t="n"/>
      <c r="I23" s="4" t="n"/>
      <c r="J23" s="4" t="n"/>
    </row>
    <row r="24">
      <c r="A24" s="4" t="inlineStr">
        <is>
          <t>G21</t>
        </is>
      </c>
      <c r="B24" s="4" t="inlineStr">
        <is>
          <t>All</t>
        </is>
      </c>
      <c r="C24" s="4" t="inlineStr">
        <is>
          <t>Actual examiner or reviewer, observations, evidence, execution or review dates and disposition</t>
        </is>
      </c>
      <c r="D24" s="4" t="inlineStr">
        <is>
          <t>P34</t>
        </is>
      </c>
      <c r="E24" s="4" t="inlineStr">
        <is>
          <t>Review gate</t>
        </is>
      </c>
      <c r="F24" s="9" t="inlineStr">
        <is>
          <t>To gather</t>
        </is>
      </c>
      <c r="G24" s="4" t="n"/>
      <c r="H24" s="4" t="n"/>
      <c r="I24" s="4" t="n"/>
      <c r="J24" s="4" t="n"/>
    </row>
    <row r="25">
      <c r="A25" s="4" t="inlineStr">
        <is>
          <t>G22</t>
        </is>
      </c>
      <c r="B25" s="4" t="inlineStr">
        <is>
          <t>All</t>
        </is>
      </c>
      <c r="C25" s="4" t="inlineStr">
        <is>
          <t>Findings, corrective owners or dates, authorized retest and independent closure approval</t>
        </is>
      </c>
      <c r="D25" s="4" t="inlineStr">
        <is>
          <t>P35</t>
        </is>
      </c>
      <c r="E25" s="4" t="inlineStr">
        <is>
          <t>Handover gate</t>
        </is>
      </c>
      <c r="F25" s="9" t="inlineStr">
        <is>
          <t>To gather</t>
        </is>
      </c>
      <c r="G25" s="4" t="n"/>
      <c r="H25" s="4" t="n"/>
      <c r="I25" s="4" t="n"/>
      <c r="J25" s="4" t="n"/>
    </row>
    <row r="26">
      <c r="A26" s="4" t="inlineStr">
        <is>
          <t>G23</t>
        </is>
      </c>
      <c r="B26" s="4" t="inlineStr">
        <is>
          <t>All</t>
        </is>
      </c>
      <c r="C26" s="4" t="inlineStr">
        <is>
          <t>Approved identity or role, remote access, boundary, configuration and engineering change records</t>
        </is>
      </c>
      <c r="D26" s="4" t="inlineStr">
        <is>
          <t>P36; P37; P38; P39</t>
        </is>
      </c>
      <c r="E26" s="4" t="inlineStr">
        <is>
          <t>Evidence required</t>
        </is>
      </c>
      <c r="F26" s="9" t="inlineStr">
        <is>
          <t>To gather</t>
        </is>
      </c>
      <c r="G26" s="4" t="n"/>
      <c r="H26" s="4" t="n"/>
      <c r="I26" s="4" t="n"/>
      <c r="J26" s="4" t="n"/>
    </row>
    <row r="27">
      <c r="A27" s="4" t="inlineStr">
        <is>
          <t>G24</t>
        </is>
      </c>
      <c r="B27" s="4" t="inlineStr">
        <is>
          <t>All</t>
        </is>
      </c>
      <c r="C27" s="4" t="inlineStr">
        <is>
          <t>Portable device or media inventory, critical supplier terms and shared service responsibilities</t>
        </is>
      </c>
      <c r="D27" s="4" t="inlineStr">
        <is>
          <t>P40; P41</t>
        </is>
      </c>
      <c r="E27" s="4" t="inlineStr">
        <is>
          <t>Evidence required</t>
        </is>
      </c>
      <c r="F27" s="9" t="inlineStr">
        <is>
          <t>To gather</t>
        </is>
      </c>
      <c r="G27" s="4" t="n"/>
      <c r="H27" s="4" t="n"/>
      <c r="I27" s="4" t="n"/>
      <c r="J27" s="4" t="n"/>
    </row>
    <row r="28">
      <c r="A28" s="4" t="inlineStr">
        <is>
          <t>G25</t>
        </is>
      </c>
      <c r="B28" s="4" t="inlineStr">
        <is>
          <t>All</t>
        </is>
      </c>
      <c r="C28" s="4" t="inlineStr">
        <is>
          <t>Escorted physical walkthrough permission, access, power or environment records and specialist scope</t>
        </is>
      </c>
      <c r="D28" s="4" t="inlineStr">
        <is>
          <t>P42</t>
        </is>
      </c>
      <c r="E28" s="4" t="inlineStr">
        <is>
          <t>Fieldwork gate</t>
        </is>
      </c>
      <c r="F28" s="9" t="inlineStr">
        <is>
          <t>To gather</t>
        </is>
      </c>
      <c r="G28" s="4" t="n"/>
      <c r="H28" s="4" t="n"/>
      <c r="I28" s="4" t="n"/>
      <c r="J28" s="4" t="n"/>
    </row>
    <row r="29">
      <c r="A29" s="4" t="inlineStr">
        <is>
          <t>G26</t>
        </is>
      </c>
      <c r="B29" s="4" t="inlineStr">
        <is>
          <t>All</t>
        </is>
      </c>
      <c r="C29" s="4" t="inlineStr">
        <is>
          <t>Workpaper cross reference, evidence integrity or custody, retention or legal holds and secure handover</t>
        </is>
      </c>
      <c r="D29" s="4" t="inlineStr">
        <is>
          <t>P43</t>
        </is>
      </c>
      <c r="E29" s="4" t="inlineStr">
        <is>
          <t>Review gate</t>
        </is>
      </c>
      <c r="F29" s="9" t="inlineStr">
        <is>
          <t>To gather</t>
        </is>
      </c>
      <c r="G29" s="4" t="n"/>
      <c r="H29" s="4" t="n"/>
      <c r="I29" s="4" t="n"/>
      <c r="J29" s="4" t="n"/>
    </row>
    <row r="30">
      <c r="A30" s="4" t="inlineStr">
        <is>
          <t>G27</t>
        </is>
      </c>
      <c r="B30" s="4" t="inlineStr">
        <is>
          <t>Electric</t>
        </is>
      </c>
      <c r="C30" s="4" t="inlineStr">
        <is>
          <t>Actual nuclear license or status, exemptions or orders, approved cybersecurity plan and specialist criteria, where indicated</t>
        </is>
      </c>
      <c r="D30" s="4" t="inlineStr">
        <is>
          <t>P44</t>
        </is>
      </c>
      <c r="E30" s="4" t="inlineStr">
        <is>
          <t>Criteria critical</t>
        </is>
      </c>
      <c r="F30" s="9" t="inlineStr">
        <is>
          <t>To gather</t>
        </is>
      </c>
      <c r="G30" s="4" t="n"/>
      <c r="H30" s="4" t="n"/>
      <c r="I30" s="4" t="n"/>
      <c r="J30" s="4" t="n"/>
    </row>
    <row r="31">
      <c r="A31" s="4" t="inlineStr">
        <is>
          <t>G28</t>
        </is>
      </c>
      <c r="B31" s="4" t="inlineStr">
        <is>
          <t>Gas</t>
        </is>
      </c>
      <c r="C31" s="4" t="inlineStr">
        <is>
          <t>Gas control room functions, full or limited applicability facts, current 192.631 paragraphs and lawfully accessed incorporated standards. Hazardous liquid operations require a separately scoped specialist review.</t>
        </is>
      </c>
      <c r="D31" s="4" t="inlineStr">
        <is>
          <t>P45</t>
        </is>
      </c>
      <c r="E31" s="4" t="inlineStr">
        <is>
          <t>Criteria critical</t>
        </is>
      </c>
      <c r="F31" s="9" t="inlineStr">
        <is>
          <t>To gather</t>
        </is>
      </c>
      <c r="G31" s="4" t="n"/>
      <c r="H31" s="4" t="n"/>
      <c r="I31" s="4" t="n"/>
      <c r="J31" s="4" t="n"/>
    </row>
    <row r="32">
      <c r="A32" s="4" t="inlineStr">
        <is>
          <t>G29</t>
        </is>
      </c>
      <c r="B32" s="4" t="inlineStr">
        <is>
          <t>Electric</t>
        </is>
      </c>
      <c r="C32" s="4" t="inlineStr">
        <is>
          <t>EDC/AMI roles; meter to bill data lineage; validated or local data populations and actual PJM milestone</t>
        </is>
      </c>
      <c r="D32" s="4" t="inlineStr">
        <is>
          <t>P46</t>
        </is>
      </c>
      <c r="E32" s="4" t="inlineStr">
        <is>
          <t>Scope critical</t>
        </is>
      </c>
      <c r="F32" s="9" t="inlineStr">
        <is>
          <t>To gather</t>
        </is>
      </c>
      <c r="G32" s="4" t="n"/>
      <c r="H32" s="4" t="n"/>
      <c r="I32" s="4" t="n"/>
      <c r="J32" s="4" t="n"/>
    </row>
    <row r="33">
      <c r="A33" s="4" t="inlineStr">
        <is>
          <t>G30</t>
        </is>
      </c>
      <c r="B33" s="4" t="inlineStr">
        <is>
          <t>Electric</t>
        </is>
      </c>
      <c r="C33" s="4" t="inlineStr">
        <is>
          <t>Current Board third party eligibility order or list, Common Release Form, MFA, consent, decline or revocation and onward recipient records</t>
        </is>
      </c>
      <c r="D33" s="4" t="inlineStr">
        <is>
          <t>P47</t>
        </is>
      </c>
      <c r="E33" s="4" t="inlineStr">
        <is>
          <t>Criteria critical</t>
        </is>
      </c>
      <c r="F33" s="9" t="inlineStr">
        <is>
          <t>To gather</t>
        </is>
      </c>
      <c r="G33" s="4" t="n"/>
      <c r="H33" s="4" t="n"/>
      <c r="I33" s="4" t="n"/>
      <c r="J33" s="4" t="n"/>
    </row>
    <row r="34">
      <c r="A34" s="4" t="inlineStr">
        <is>
          <t>G31</t>
        </is>
      </c>
      <c r="B34" s="4" t="inlineStr">
        <is>
          <t>Electric</t>
        </is>
      </c>
      <c r="C34" s="4" t="inlineStr">
        <is>
          <t>AMI authorization or transmission timestamp exports, rolling history/API/portal records and data field map</t>
        </is>
      </c>
      <c r="D34" s="4" t="inlineStr">
        <is>
          <t>P46; P47</t>
        </is>
      </c>
      <c r="E34" s="4" t="inlineStr">
        <is>
          <t>Evidence required</t>
        </is>
      </c>
      <c r="F34" s="9" t="inlineStr">
        <is>
          <t>To gather</t>
        </is>
      </c>
      <c r="G34" s="4" t="n"/>
      <c r="H34" s="4" t="n"/>
      <c r="I34" s="4" t="n"/>
      <c r="J34" s="4" t="n"/>
    </row>
    <row r="35">
      <c r="A35" s="4" t="inlineStr">
        <is>
          <t>G32</t>
        </is>
      </c>
      <c r="B35" s="4" t="inlineStr">
        <is>
          <t>Electric</t>
        </is>
      </c>
      <c r="C35" s="4" t="inlineStr">
        <is>
          <t>AMI release response recipients or sequence, developer change notices, nine metric semiannual instructions and receipts</t>
        </is>
      </c>
      <c r="D35" s="4" t="inlineStr">
        <is>
          <t>P48; P49</t>
        </is>
      </c>
      <c r="E35" s="4" t="inlineStr">
        <is>
          <t>Evidence required</t>
        </is>
      </c>
      <c r="F35" s="9" t="inlineStr">
        <is>
          <t>To gather</t>
        </is>
      </c>
      <c r="G35" s="4" t="n"/>
      <c r="H35" s="4" t="n"/>
      <c r="I35" s="4" t="n"/>
      <c r="J35" s="4" t="n"/>
    </row>
    <row r="36">
      <c r="A36" s="4" t="inlineStr">
        <is>
          <t>G33</t>
        </is>
      </c>
      <c r="B36" s="4" t="inlineStr">
        <is>
          <t>Utilities</t>
        </is>
      </c>
      <c r="C36" s="4" t="inlineStr">
        <is>
          <t>LDC/TPS role, current customer or error populations, reporting calculations and future supplier freeze project/EDI evidence</t>
        </is>
      </c>
      <c r="D36" s="4" t="inlineStr">
        <is>
          <t>P50</t>
        </is>
      </c>
      <c r="E36" s="4" t="inlineStr">
        <is>
          <t>Criteria critical</t>
        </is>
      </c>
      <c r="F36" s="9" t="inlineStr">
        <is>
          <t>To gather</t>
        </is>
      </c>
      <c r="G36" s="4" t="n"/>
      <c r="H36" s="4" t="n"/>
      <c r="I36" s="4" t="n"/>
      <c r="J36" s="4" t="n"/>
    </row>
    <row r="37">
      <c r="A37" s="4" t="inlineStr">
        <is>
          <t>G34</t>
        </is>
      </c>
      <c r="B37" s="4" t="inlineStr">
        <is>
          <t>Water</t>
        </is>
      </c>
      <c r="C37" s="4" t="inlineStr">
        <is>
          <t>Actual drinking water emergency or planned change criteria, onset or call records, operator or engineer and asset program filings</t>
        </is>
      </c>
      <c r="D37" s="4" t="inlineStr">
        <is>
          <t>P51</t>
        </is>
      </c>
      <c r="E37" s="4" t="inlineStr">
        <is>
          <t>Criteria critical</t>
        </is>
      </c>
      <c r="F37" s="9" t="inlineStr">
        <is>
          <t>To gather</t>
        </is>
      </c>
      <c r="G37" s="4" t="n"/>
      <c r="H37" s="4" t="n"/>
      <c r="I37" s="4" t="n"/>
      <c r="J37" s="4" t="n"/>
    </row>
    <row r="38">
      <c r="A38" s="4" t="inlineStr">
        <is>
          <t>G35</t>
        </is>
      </c>
      <c r="B38" s="4" t="inlineStr">
        <is>
          <t>All</t>
        </is>
      </c>
      <c r="C38" s="4" t="inlineStr">
        <is>
          <t>Actual hazardous substance capacities, current appendices, major facility or pipeline determination and approved DPCC/DCR plans</t>
        </is>
      </c>
      <c r="D38" s="4" t="inlineStr">
        <is>
          <t>P52</t>
        </is>
      </c>
      <c r="E38" s="4" t="inlineStr">
        <is>
          <t>Scope critical</t>
        </is>
      </c>
      <c r="F38" s="9" t="inlineStr">
        <is>
          <t>To gather</t>
        </is>
      </c>
      <c r="G38" s="4" t="n"/>
      <c r="H38" s="4" t="n"/>
      <c r="I38" s="4" t="n"/>
      <c r="J38" s="4" t="n"/>
    </row>
    <row r="39">
      <c r="A39" s="4" t="inlineStr">
        <is>
          <t>G36</t>
        </is>
      </c>
      <c r="B39" s="4" t="inlineStr">
        <is>
          <t>All</t>
        </is>
      </c>
      <c r="C39" s="4" t="inlineStr">
        <is>
          <t>Discharge detection, monitoring, prevention or safety device map, malfunction, knowledge, notice or two hour disposition records</t>
        </is>
      </c>
      <c r="D39" s="4" t="inlineStr">
        <is>
          <t>P52</t>
        </is>
      </c>
      <c r="E39" s="4" t="inlineStr">
        <is>
          <t>Evidence required</t>
        </is>
      </c>
      <c r="F39" s="9" t="inlineStr">
        <is>
          <t>To gather</t>
        </is>
      </c>
      <c r="G39" s="4" t="n"/>
      <c r="H39" s="4" t="n"/>
      <c r="I39" s="4" t="n"/>
      <c r="J39" s="4" t="n"/>
    </row>
    <row r="40">
      <c r="A40" s="4" t="inlineStr">
        <is>
          <t>G37</t>
        </is>
      </c>
      <c r="B40" s="4" t="inlineStr">
        <is>
          <t>Utilities</t>
        </is>
      </c>
      <c r="C40" s="4" t="inlineStr">
        <is>
          <t>TCPA current federal or state clause crosswalk, approved consent anniversary, annual audit or report and NJRMP change or ownership receipts</t>
        </is>
      </c>
      <c r="D40" s="4" t="inlineStr">
        <is>
          <t>P56</t>
        </is>
      </c>
      <c r="E40" s="4" t="inlineStr">
        <is>
          <t>Criteria critical</t>
        </is>
      </c>
      <c r="F40" s="9" t="inlineStr">
        <is>
          <t>To gather</t>
        </is>
      </c>
      <c r="G40" s="4" t="n"/>
      <c r="H40" s="4" t="n"/>
      <c r="I40" s="4" t="n"/>
      <c r="J40" s="4" t="n"/>
    </row>
    <row r="41">
      <c r="A41" s="4" t="inlineStr">
        <is>
          <t>G38</t>
        </is>
      </c>
      <c r="B41" s="4" t="inlineStr">
        <is>
          <t>All</t>
        </is>
      </c>
      <c r="C41" s="4" t="inlineStr">
        <is>
          <t>NJDPA purpose, data, age or acquisition map, actual exemptions, rights or appeal population and dated responses</t>
        </is>
      </c>
      <c r="D41" s="4" t="inlineStr">
        <is>
          <t>P53; P54</t>
        </is>
      </c>
      <c r="E41" s="4" t="inlineStr">
        <is>
          <t>Evidence required</t>
        </is>
      </c>
      <c r="F41" s="9" t="inlineStr">
        <is>
          <t>To gather</t>
        </is>
      </c>
      <c r="G41" s="4" t="n"/>
      <c r="H41" s="4" t="n"/>
      <c r="I41" s="4" t="n"/>
      <c r="J41" s="4" t="n"/>
    </row>
    <row r="42">
      <c r="A42" s="4" t="inlineStr">
        <is>
          <t>G39</t>
        </is>
      </c>
      <c r="B42" s="4" t="inlineStr">
        <is>
          <t>All</t>
        </is>
      </c>
      <c r="C42" s="4" t="inlineStr">
        <is>
          <t>Consent, revocation or cessation records, high risk assessments, minimization or safeguard evidence and processor or subprocessor terms</t>
        </is>
      </c>
      <c r="D42" s="4" t="inlineStr">
        <is>
          <t>P54; P55</t>
        </is>
      </c>
      <c r="E42" s="4" t="inlineStr">
        <is>
          <t>Evidence required</t>
        </is>
      </c>
      <c r="F42" s="9" t="inlineStr">
        <is>
          <t>To gather</t>
        </is>
      </c>
      <c r="G42" s="4" t="n"/>
      <c r="H42" s="4" t="n"/>
      <c r="I42" s="4" t="n"/>
      <c r="J42" s="4" t="n"/>
    </row>
    <row r="43">
      <c r="A43" s="4" t="inlineStr">
        <is>
          <t>G40</t>
        </is>
      </c>
      <c r="B43" s="4" t="inlineStr">
        <is>
          <t>All</t>
        </is>
      </c>
      <c r="C43" s="4" t="inlineStr">
        <is>
          <t>Calendar for each recurring or event based duty: applicable instrument, actual trigger or last event, owner or deputy, next due basis and receipt</t>
        </is>
      </c>
      <c r="D43" s="4" t="inlineStr">
        <is>
          <t>P09; P14; P49; P50; P51; P56</t>
        </is>
      </c>
      <c r="E43" s="4" t="inlineStr">
        <is>
          <t>Review gate</t>
        </is>
      </c>
      <c r="F43" s="9" t="inlineStr">
        <is>
          <t>To gather</t>
        </is>
      </c>
      <c r="G43" s="4" t="n"/>
      <c r="H43" s="4" t="n"/>
      <c r="I43" s="4" t="n"/>
      <c r="J43" s="4" t="n"/>
    </row>
    <row r="44">
      <c r="A44" s="4" t="inlineStr">
        <is>
          <t>G41</t>
        </is>
      </c>
      <c r="B44" s="4" t="inlineStr">
        <is>
          <t>Electric</t>
        </is>
      </c>
      <c r="C44" s="4" t="inlineStr">
        <is>
          <t>DER/CIAP current chapter or readoption, Board orders, actual implementation or tariff, platform security, uptime or workflow evidence</t>
        </is>
      </c>
      <c r="D44" s="4" t="inlineStr">
        <is>
          <t>P57</t>
        </is>
      </c>
      <c r="E44" s="4" t="inlineStr">
        <is>
          <t>Criteria critical</t>
        </is>
      </c>
      <c r="F44" s="9" t="inlineStr">
        <is>
          <t>To gather</t>
        </is>
      </c>
      <c r="G44" s="4" t="n"/>
      <c r="H44" s="4" t="n"/>
      <c r="I44" s="4" t="n"/>
      <c r="J44" s="4" t="n"/>
    </row>
    <row r="45">
      <c r="A45" s="4" t="inlineStr">
        <is>
          <t>G42</t>
        </is>
      </c>
      <c r="B45" s="4" t="inlineStr">
        <is>
          <t>Wastewater</t>
        </is>
      </c>
      <c r="C45" s="4" t="inlineStr">
        <is>
          <t>Exact 6.10 event category, receiving DTW, initial or revised oral notice, written follow up, bypass or serious violation records and actual permit</t>
        </is>
      </c>
      <c r="D45" s="4" t="inlineStr">
        <is>
          <t>P20</t>
        </is>
      </c>
      <c r="E45" s="4" t="inlineStr">
        <is>
          <t>Evidence required</t>
        </is>
      </c>
      <c r="F45" s="9" t="inlineStr">
        <is>
          <t>To gather</t>
        </is>
      </c>
      <c r="G45" s="4" t="n"/>
      <c r="H45" s="4" t="n"/>
      <c r="I45" s="4" t="n"/>
      <c r="J45" s="4" t="n"/>
    </row>
    <row r="46">
      <c r="A46" s="4" t="inlineStr">
        <is>
          <t>G43</t>
        </is>
      </c>
      <c r="B46" s="4" t="inlineStr">
        <is>
          <t>Gas</t>
        </is>
      </c>
      <c r="C46" s="4" t="inlineStr">
        <is>
          <t>Legal gas operator/OPID, current gas service or pipeline instruments and interstate or intrastate, distribution/transmission/storage/LNG and CRM scope facts.</t>
        </is>
      </c>
      <c r="D46" s="4" t="inlineStr">
        <is>
          <t>P58; P29; P45</t>
        </is>
      </c>
      <c r="E46" s="4" t="inlineStr">
        <is>
          <t>Resolve scope or current instruments before design; gather approved evidence before execution or review.</t>
        </is>
      </c>
      <c r="F46" s="9" t="inlineStr">
        <is>
          <t>To gather</t>
        </is>
      </c>
      <c r="G46" s="4" t="n"/>
      <c r="H46" s="4" t="n"/>
      <c r="I46" s="4" t="n"/>
      <c r="J46" s="4" t="n"/>
    </row>
    <row r="47">
      <c r="A47" s="4" t="inlineStr">
        <is>
          <t>G44</t>
        </is>
      </c>
      <c r="B47" s="4" t="inlineStr">
        <is>
          <t>Gas</t>
        </is>
      </c>
      <c r="C47" s="4" t="inlineStr">
        <is>
          <t>Gas event classifications, current reporting channels, distinct actual event, discovery, learning or confirmed discovery or determination times, initial, update or final receipts and deputy contacts.</t>
        </is>
      </c>
      <c r="D47" s="4" t="inlineStr">
        <is>
          <t>P59</t>
        </is>
      </c>
      <c r="E47" s="4" t="inlineStr">
        <is>
          <t>Resolve scope or current instruments before design; gather approved evidence before execution or review.</t>
        </is>
      </c>
      <c r="F47" s="9" t="inlineStr">
        <is>
          <t>To gather</t>
        </is>
      </c>
      <c r="G47" s="4" t="n"/>
      <c r="H47" s="4" t="n"/>
      <c r="I47" s="4" t="n"/>
      <c r="J47" s="4" t="n"/>
    </row>
    <row r="48">
      <c r="A48" s="4" t="inlineStr">
        <is>
          <t>G45</t>
        </is>
      </c>
      <c r="B48" s="4" t="inlineStr">
        <is>
          <t>Gas</t>
        </is>
      </c>
      <c r="C48" s="4" t="inlineStr">
        <is>
          <t>Complete district or division, call or dispatch and transmission drill histories, field or tabletop locations, spacing, advance notices, evaluations and reports.</t>
        </is>
      </c>
      <c r="D48" s="4" t="inlineStr">
        <is>
          <t>P60</t>
        </is>
      </c>
      <c r="E48" s="4" t="inlineStr">
        <is>
          <t>Resolve scope or current instruments before design; gather approved evidence before execution or review.</t>
        </is>
      </c>
      <c r="F48" s="9" t="inlineStr">
        <is>
          <t>To gather</t>
        </is>
      </c>
      <c r="G48" s="4" t="n"/>
      <c r="H48" s="4" t="n"/>
      <c r="I48" s="4" t="n"/>
      <c r="J48" s="4" t="n"/>
    </row>
    <row r="49">
      <c r="A49" s="4" t="inlineStr">
        <is>
          <t>G46</t>
        </is>
      </c>
      <c r="B49" s="4" t="inlineStr">
        <is>
          <t>Gas</t>
        </is>
      </c>
      <c r="C49" s="4" t="inlineStr">
        <is>
          <t>Secure gas pressure, temperature or alarm records, independent time or calibration corroboration, MAOP/device margin basis, approved changes and qualified safety reviewer.</t>
        </is>
      </c>
      <c r="D49" s="4" t="inlineStr">
        <is>
          <t>P61</t>
        </is>
      </c>
      <c r="E49" s="4" t="inlineStr">
        <is>
          <t>Resolve scope or current instruments before design; gather approved evidence before execution or review.</t>
        </is>
      </c>
      <c r="F49" s="9" t="inlineStr">
        <is>
          <t>To gather</t>
        </is>
      </c>
      <c r="G49" s="4" t="n"/>
      <c r="H49" s="4" t="n"/>
      <c r="I49" s="4" t="n"/>
      <c r="J49" s="4" t="n"/>
    </row>
    <row r="50">
      <c r="A50" s="4" t="inlineStr">
        <is>
          <t>G47</t>
        </is>
      </c>
      <c r="B50" s="4" t="inlineStr">
        <is>
          <t>Gas</t>
        </is>
      </c>
      <c r="C50" s="4" t="inlineStr">
        <is>
          <t>Applicable state or federal filing inventory, current forms and thresholds, annual, leak or pressure test source data, reporting periods, actual receipts and corrections.</t>
        </is>
      </c>
      <c r="D50" s="4" t="inlineStr">
        <is>
          <t>P62</t>
        </is>
      </c>
      <c r="E50" s="4" t="inlineStr">
        <is>
          <t>Resolve scope or current instruments before design; gather approved evidence before execution or review.</t>
        </is>
      </c>
      <c r="F50" s="9" t="inlineStr">
        <is>
          <t>To gather</t>
        </is>
      </c>
      <c r="G50" s="4" t="n"/>
      <c r="H50" s="4" t="n"/>
      <c r="I50" s="4" t="n"/>
      <c r="J50" s="4" t="n"/>
    </row>
    <row r="51">
      <c r="A51" s="4" t="inlineStr">
        <is>
          <t>G48</t>
        </is>
      </c>
      <c r="B51" s="4" t="inlineStr">
        <is>
          <t>Gas</t>
        </is>
      </c>
      <c r="C51" s="4" t="inlineStr">
        <is>
          <t>Gas interruption population, affected customer, season, road or critical facility facts, actual start and awareness times, contract exclusion basis, prompt written follow up and any incident corrective action amended report.</t>
        </is>
      </c>
      <c r="D51" s="4" t="inlineStr">
        <is>
          <t>P63; P59</t>
        </is>
      </c>
      <c r="E51" s="4" t="inlineStr">
        <is>
          <t>Before reporting matrix approval and historical event review.</t>
        </is>
      </c>
      <c r="F51" s="9" t="inlineStr">
        <is>
          <t>To gather</t>
        </is>
      </c>
      <c r="G51" s="4" t="n"/>
      <c r="H51" s="4" t="n"/>
      <c r="I51" s="4" t="n"/>
      <c r="J51" s="4" t="n"/>
    </row>
  </sheetData>
  <dataValidations count="1">
    <dataValidation sqref="F5:F551" showDropDown="0" showInputMessage="0" showErrorMessage="1" allowBlank="1" errorTitle="Choose from the list" error="Choose a value from the drop down list." type="list" errorStyle="stop">
      <formula1>"To gather,Requested,Located,Received,Reviewed,Excluded with reason"</formula1>
    </dataValidation>
  </dataValidations>
  <pageMargins left="0.4" right="0.4" top="1" bottom="1" header="0.5" footer="0.5"/>
  <pageSetup orientation="landscape" paperSize="1" scale="70"/>
  <headerFooter>
    <oddHeader/>
    <oddFooter>&amp;L© 2026 Global Digital Forensics, Inc. All rights reserved.&amp;R&amp;A | Page &amp;P of &amp;N</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N83"/>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9" customWidth="1" min="1" max="1"/>
    <col width="12" customWidth="1" min="2" max="2"/>
    <col width="26" customWidth="1" min="3" max="3"/>
    <col width="32" customWidth="1" min="4" max="4"/>
    <col width="55" customWidth="1" min="5" max="5"/>
    <col width="45" customWidth="1" min="6" max="6"/>
    <col width="14" customWidth="1" min="7" max="7"/>
    <col width="26" customWidth="1" min="8" max="8"/>
    <col width="14" customWidth="1" min="9" max="9"/>
    <col width="14" customWidth="1" min="10" max="10"/>
    <col width="36" customWidth="1" min="11" max="11"/>
    <col width="18" customWidth="1" min="12" max="12"/>
    <col width="13" customWidth="1" min="13" max="13"/>
    <col width="18" customWidth="1" min="14" max="14"/>
  </cols>
  <sheetData>
    <row r="1">
      <c r="A1" s="1" t="inlineStr">
        <is>
          <t>Candidate criteria and applicability</t>
        </is>
      </c>
    </row>
    <row r="2">
      <c r="A2" s="7" t="inlineStr">
        <is>
          <t>Decide each criterion as Applies, Excluded with reason or To decide, with the facts, source, decision owner and date.</t>
        </is>
      </c>
    </row>
    <row r="4">
      <c r="A4" s="8" t="inlineStr">
        <is>
          <t>ID</t>
        </is>
      </c>
      <c r="B4" s="8" t="inlineStr">
        <is>
          <t>Sector</t>
        </is>
      </c>
      <c r="C4" s="8" t="inlineStr">
        <is>
          <t>Topic</t>
        </is>
      </c>
      <c r="D4" s="8" t="inlineStr">
        <is>
          <t>Applies to</t>
        </is>
      </c>
      <c r="E4" s="8" t="inlineStr">
        <is>
          <t>What to determine</t>
        </is>
      </c>
      <c r="F4" s="8" t="inlineStr">
        <is>
          <t>Facts to gather</t>
        </is>
      </c>
      <c r="G4" s="8" t="inlineStr">
        <is>
          <t>Source IDs</t>
        </is>
      </c>
      <c r="H4" s="8" t="inlineStr">
        <is>
          <t>Locator</t>
        </is>
      </c>
      <c r="I4" s="8" t="inlineStr">
        <is>
          <t>Procedure IDs</t>
        </is>
      </c>
      <c r="J4" s="8" t="inlineStr">
        <is>
          <t>Applicability</t>
        </is>
      </c>
      <c r="K4" s="8" t="inlineStr">
        <is>
          <t>Decision basis or exclusions</t>
        </is>
      </c>
      <c r="L4" s="8" t="inlineStr">
        <is>
          <t>Decision owner</t>
        </is>
      </c>
      <c r="M4" s="8" t="inlineStr">
        <is>
          <t>Decision date</t>
        </is>
      </c>
      <c r="N4" s="8" t="inlineStr">
        <is>
          <t>Evidence IDs</t>
        </is>
      </c>
    </row>
    <row r="5">
      <c r="A5" s="4" t="inlineStr">
        <is>
          <t>NJ-C01</t>
        </is>
      </c>
      <c r="B5" s="4" t="inlineStr">
        <is>
          <t>All</t>
        </is>
      </c>
      <c r="C5" s="4" t="inlineStr">
        <is>
          <t>Board jurisdiction</t>
        </is>
      </c>
      <c r="D5" s="4" t="inlineStr">
        <is>
          <t>Electric, gas, water or wastewater entities potentially within BPU jurisdiction</t>
        </is>
      </c>
      <c r="E5" s="4" t="inlineStr">
        <is>
          <t>Determine the legal entity, regulated service, governing orders and system boundary before assigning NJ01 duties.</t>
        </is>
      </c>
      <c r="F5" s="4" t="inlineStr">
        <is>
          <t>Legal entity charter; BPU docket or order history; service territory; ownership; affiliate or shared service map.</t>
        </is>
      </c>
      <c r="G5" s="4" t="inlineStr">
        <is>
          <t>NJ01; NJ14</t>
        </is>
      </c>
      <c r="H5" s="4" t="inlineStr">
        <is>
          <t>Order scope and critical system definition</t>
        </is>
      </c>
      <c r="I5" s="4" t="inlineStr">
        <is>
          <t>P01; P02</t>
        </is>
      </c>
      <c r="J5" s="9" t="inlineStr">
        <is>
          <t>To decide</t>
        </is>
      </c>
      <c r="K5" s="4" t="n"/>
      <c r="L5" s="4" t="n"/>
      <c r="M5" s="4" t="n"/>
      <c r="N5" s="4" t="n"/>
    </row>
    <row r="6">
      <c r="A6" s="4" t="inlineStr">
        <is>
          <t>NJ-C02</t>
        </is>
      </c>
      <c r="B6" s="4" t="inlineStr">
        <is>
          <t>Utilities</t>
        </is>
      </c>
      <c r="C6" s="4" t="inlineStr">
        <is>
          <t>Critical system inventory</t>
        </is>
      </c>
      <c r="D6" s="4" t="inlineStr">
        <is>
          <t>NJ01-covered entity or systems</t>
        </is>
      </c>
      <c r="E6" s="4" t="inlineStr">
        <is>
          <t>Review critical ICS/SCADA and customer personal information systems inventory annually and document changes.</t>
        </is>
      </c>
      <c r="F6" s="4" t="inlineStr">
        <is>
          <t>Dated inventory, responsible owner, customer data classification, annual review and changes.</t>
        </is>
      </c>
      <c r="G6" s="4" t="inlineStr">
        <is>
          <t>NJ01</t>
        </is>
      </c>
      <c r="H6" s="4" t="inlineStr">
        <is>
          <t>Requirements 1(a)</t>
        </is>
      </c>
      <c r="I6" s="4" t="inlineStr">
        <is>
          <t>P03; P04</t>
        </is>
      </c>
      <c r="J6" s="9" t="inlineStr">
        <is>
          <t>To decide</t>
        </is>
      </c>
      <c r="K6" s="4" t="n"/>
      <c r="L6" s="4" t="n"/>
      <c r="M6" s="4" t="n"/>
      <c r="N6" s="4" t="n"/>
    </row>
    <row r="7">
      <c r="A7" s="4" t="inlineStr">
        <is>
          <t>NJ-C03</t>
        </is>
      </c>
      <c r="B7" s="4" t="inlineStr">
        <is>
          <t>Utilities</t>
        </is>
      </c>
      <c r="C7" s="4" t="inlineStr">
        <is>
          <t>Annual risk process</t>
        </is>
      </c>
      <c r="D7" s="4" t="inlineStr">
        <is>
          <t>NJ01-covered entity or systems</t>
        </is>
      </c>
      <c r="E7" s="4" t="inlineStr">
        <is>
          <t>Conduct and document annual risk assessment or prioritization, methodology and review, including physical risk, vulnerabilities, current threats and recovery or continuity considerations.</t>
        </is>
      </c>
      <c r="F7" s="4" t="inlineStr">
        <is>
          <t>Risk assessment, criteria, methodology review, treatment decisions and annual records.</t>
        </is>
      </c>
      <c r="G7" s="4" t="inlineStr">
        <is>
          <t>NJ01</t>
        </is>
      </c>
      <c r="H7" s="4" t="inlineStr">
        <is>
          <t>Requirements 1(b)-(d)</t>
        </is>
      </c>
      <c r="I7" s="4" t="inlineStr">
        <is>
          <t>P05</t>
        </is>
      </c>
      <c r="J7" s="9" t="inlineStr">
        <is>
          <t>To decide</t>
        </is>
      </c>
      <c r="K7" s="4" t="n"/>
      <c r="L7" s="4" t="n"/>
      <c r="M7" s="4" t="n"/>
      <c r="N7" s="4" t="n"/>
    </row>
    <row r="8">
      <c r="A8" s="4" t="inlineStr">
        <is>
          <t>NJ-C04</t>
        </is>
      </c>
      <c r="B8" s="4" t="inlineStr">
        <is>
          <t>Utilities</t>
        </is>
      </c>
      <c r="C8" s="4" t="inlineStr">
        <is>
          <t>Monitoring and threat review</t>
        </is>
      </c>
      <c r="D8" s="4" t="inlineStr">
        <is>
          <t>NJ01-covered entity or systems</t>
        </is>
      </c>
      <c r="E8" s="4" t="inlineStr">
        <is>
          <t>Use risk based critical system log monitoring and a process to evaluate relevant internal, external or vendor threat and vulnerability information.</t>
        </is>
      </c>
      <c r="F8" s="4" t="inlineStr">
        <is>
          <t>Log sources, monitoring rationale, review records, threat advisories and applicability decisions.</t>
        </is>
      </c>
      <c r="G8" s="4" t="inlineStr">
        <is>
          <t>NJ01</t>
        </is>
      </c>
      <c r="H8" s="4" t="inlineStr">
        <is>
          <t>Requirements 2(a)-(b)</t>
        </is>
      </c>
      <c r="I8" s="4" t="inlineStr">
        <is>
          <t>P06; P07</t>
        </is>
      </c>
      <c r="J8" s="9" t="inlineStr">
        <is>
          <t>To decide</t>
        </is>
      </c>
      <c r="K8" s="4" t="n"/>
      <c r="L8" s="4" t="n"/>
      <c r="M8" s="4" t="n"/>
      <c r="N8" s="4" t="n"/>
    </row>
    <row r="9">
      <c r="A9" s="4" t="inlineStr">
        <is>
          <t>NJ-C05</t>
        </is>
      </c>
      <c r="B9" s="4" t="inlineStr">
        <is>
          <t>Utilities</t>
        </is>
      </c>
      <c r="C9" s="4" t="inlineStr">
        <is>
          <t>Patch decisions</t>
        </is>
      </c>
      <c r="D9" s="4" t="inlineStr">
        <is>
          <t>NJ01-covered entity or systems</t>
        </is>
      </c>
      <c r="E9" s="4" t="inlineStr">
        <is>
          <t>Review vendor patches in a timely manner and implement as appropriate; record risk, compatibility and compensating controls. Set patch timing through the order's risk based process.</t>
        </is>
      </c>
      <c r="F9" s="4" t="inlineStr">
        <is>
          <t>Vendor notices, OT test or maintenance approvals, deferment rationale and safeguards.</t>
        </is>
      </c>
      <c r="G9" s="4" t="inlineStr">
        <is>
          <t>NJ01</t>
        </is>
      </c>
      <c r="H9" s="4" t="inlineStr">
        <is>
          <t>Requirements 2(c)</t>
        </is>
      </c>
      <c r="I9" s="4" t="inlineStr">
        <is>
          <t>P08</t>
        </is>
      </c>
      <c r="J9" s="9" t="inlineStr">
        <is>
          <t>To decide</t>
        </is>
      </c>
      <c r="K9" s="4" t="n"/>
      <c r="L9" s="4" t="n"/>
      <c r="M9" s="4" t="n"/>
      <c r="N9" s="4" t="n"/>
    </row>
    <row r="10">
      <c r="A10" s="4" t="inlineStr">
        <is>
          <t>NJ-C06</t>
        </is>
      </c>
      <c r="B10" s="4" t="inlineStr">
        <is>
          <t>Utilities</t>
        </is>
      </c>
      <c r="C10" s="4" t="inlineStr">
        <is>
          <t>ICS event notices</t>
        </is>
      </c>
      <c r="D10" s="4" t="inlineStr">
        <is>
          <t>NJ01-covered entity with qualifying ICS event</t>
        </is>
      </c>
      <c r="E10" s="4" t="inlineStr">
        <is>
          <t>Evaluate the order defined access, unauthorized code or commands and extortion events; reporting path through NJCCIC to designated Board staff is within six hours of detection.</t>
        </is>
      </c>
      <c r="F10" s="4" t="inlineStr">
        <is>
          <t>Detection facts, defined event match, time zone, current recipients or channel, receipt.</t>
        </is>
      </c>
      <c r="G10" s="4" t="inlineStr">
        <is>
          <t>NJ01</t>
        </is>
      </c>
      <c r="H10" s="4" t="inlineStr">
        <is>
          <t>Requirements 3(a)(i)-(iv)</t>
        </is>
      </c>
      <c r="I10" s="4" t="inlineStr">
        <is>
          <t>P09</t>
        </is>
      </c>
      <c r="J10" s="9" t="inlineStr">
        <is>
          <t>To decide</t>
        </is>
      </c>
      <c r="K10" s="4" t="n"/>
      <c r="L10" s="4" t="n"/>
      <c r="M10" s="4" t="n"/>
      <c r="N10" s="4" t="n"/>
    </row>
    <row r="11">
      <c r="A11" s="4" t="inlineStr">
        <is>
          <t>NJ-C07</t>
        </is>
      </c>
      <c r="B11" s="4" t="inlineStr">
        <is>
          <t>Utilities</t>
        </is>
      </c>
      <c r="C11" s="4" t="inlineStr">
        <is>
          <t>Other cyber and customer data notices</t>
        </is>
      </c>
      <c r="D11" s="4" t="inlineStr">
        <is>
          <t>NJ01-covered entity</t>
        </is>
      </c>
      <c r="E11" s="4" t="inlineStr">
        <is>
          <t>Evaluate unusual cyber activity with potential critical system compromise and Board copies of statutorily required customer-PI law enforcement notices as separate duties.</t>
        </is>
      </c>
      <c r="F11" s="4" t="inlineStr">
        <is>
          <t>Event scope, law enforcement notice determination, Board copy and acknowledgement.</t>
        </is>
      </c>
      <c r="G11" s="4" t="inlineStr">
        <is>
          <t>NJ01; NJ06</t>
        </is>
      </c>
      <c r="H11" s="4" t="inlineStr">
        <is>
          <t>Requirements 3(b)-(c); 56:8-163</t>
        </is>
      </c>
      <c r="I11" s="4" t="inlineStr">
        <is>
          <t>P09; P10</t>
        </is>
      </c>
      <c r="J11" s="9" t="inlineStr">
        <is>
          <t>To decide</t>
        </is>
      </c>
      <c r="K11" s="4" t="n"/>
      <c r="L11" s="4" t="n"/>
      <c r="M11" s="4" t="n"/>
      <c r="N11" s="4" t="n"/>
    </row>
    <row r="12">
      <c r="A12" s="4" t="inlineStr">
        <is>
          <t>NJ-C08</t>
        </is>
      </c>
      <c r="B12" s="4" t="inlineStr">
        <is>
          <t>Utilities</t>
        </is>
      </c>
      <c r="C12" s="4" t="inlineStr">
        <is>
          <t>Response and exercise</t>
        </is>
      </c>
      <c r="D12" s="4" t="inlineStr">
        <is>
          <t>NJ01-covered entity or systems</t>
        </is>
      </c>
      <c r="E12" s="4" t="inlineStr">
        <is>
          <t>Maintain response lifecycle and forensic log retention arrangements; exercise at least once every 24 calendar months, with documented lessons and program updates. A qualifying actual incident may satisfy the order exercise provision.</t>
        </is>
      </c>
      <c r="F12" s="4" t="inlineStr">
        <is>
          <t>Plan, recovery roles, retention rationale, exercise or incident evidence, lessons and closure.</t>
        </is>
      </c>
      <c r="G12" s="4" t="inlineStr">
        <is>
          <t>NJ01</t>
        </is>
      </c>
      <c r="H12" s="4" t="inlineStr">
        <is>
          <t>Requirements 4(a)-(b)</t>
        </is>
      </c>
      <c r="I12" s="4" t="inlineStr">
        <is>
          <t>P11; P12</t>
        </is>
      </c>
      <c r="J12" s="9" t="inlineStr">
        <is>
          <t>To decide</t>
        </is>
      </c>
      <c r="K12" s="4" t="n"/>
      <c r="L12" s="4" t="n"/>
      <c r="M12" s="4" t="n"/>
      <c r="N12" s="4" t="n"/>
    </row>
    <row r="13">
      <c r="A13" s="4" t="inlineStr">
        <is>
          <t>NJ-C09</t>
        </is>
      </c>
      <c r="B13" s="4" t="inlineStr">
        <is>
          <t>Utilities</t>
        </is>
      </c>
      <c r="C13" s="4" t="inlineStr">
        <is>
          <t>Training and awareness</t>
        </is>
      </c>
      <c r="D13" s="4" t="inlineStr">
        <is>
          <t>NJ01-covered personnel</t>
        </is>
      </c>
      <c r="E13" s="4" t="inlineStr">
        <is>
          <t>Review general awareness, continuing communications, role training and new personnel training. The order uses biannually for program review; obtain a written interpretation rather than silently choosing a frequency.</t>
        </is>
      </c>
      <c r="F13" s="4" t="inlineStr">
        <is>
          <t>Training matrix, course records, credential holder coverage, actual review frequency and clarification.</t>
        </is>
      </c>
      <c r="G13" s="4" t="inlineStr">
        <is>
          <t>NJ01</t>
        </is>
      </c>
      <c r="H13" s="4" t="inlineStr">
        <is>
          <t>Requirements 5(a)-(d)</t>
        </is>
      </c>
      <c r="I13" s="4" t="inlineStr">
        <is>
          <t>P13</t>
        </is>
      </c>
      <c r="J13" s="9" t="inlineStr">
        <is>
          <t>To decide</t>
        </is>
      </c>
      <c r="K13" s="4" t="n"/>
      <c r="L13" s="4" t="n"/>
      <c r="M13" s="4" t="n"/>
      <c r="N13" s="4" t="n"/>
    </row>
    <row r="14">
      <c r="A14" s="4" t="inlineStr">
        <is>
          <t>NJ-C10</t>
        </is>
      </c>
      <c r="B14" s="4" t="inlineStr">
        <is>
          <t>Utilities</t>
        </is>
      </c>
      <c r="C14" s="4" t="inlineStr">
        <is>
          <t>Annual executive certification</t>
        </is>
      </c>
      <c r="D14" s="4" t="inlineStr">
        <is>
          <t>NJ01-covered entity</t>
        </is>
      </c>
      <c r="E14" s="4" t="inlineStr">
        <is>
          <t>Annual authorized executive certification is due December 31 after historical implementation. NERC certification may satisfy the annual certification for the overlapping CIP covered critical systems, and the other NJ duties and systems keep their own certification.</t>
        </is>
      </c>
      <c r="F14" s="4" t="inlineStr">
        <is>
          <t>Signed certification, scope, receipt; exact NERC overlap and Board acceptance if used.</t>
        </is>
      </c>
      <c r="G14" s="4" t="inlineStr">
        <is>
          <t>NJ01</t>
        </is>
      </c>
      <c r="H14" s="4" t="inlineStr">
        <is>
          <t>Accountability 1-3</t>
        </is>
      </c>
      <c r="I14" s="4" t="inlineStr">
        <is>
          <t>P14</t>
        </is>
      </c>
      <c r="J14" s="9" t="inlineStr">
        <is>
          <t>To decide</t>
        </is>
      </c>
      <c r="K14" s="4" t="n"/>
      <c r="L14" s="4" t="n"/>
      <c r="M14" s="4" t="n"/>
      <c r="N14" s="4" t="n"/>
    </row>
    <row r="15">
      <c r="A15" s="4" t="inlineStr">
        <is>
          <t>NJ-C11</t>
        </is>
      </c>
      <c r="B15" s="4" t="inlineStr">
        <is>
          <t>Utilities</t>
        </is>
      </c>
      <c r="C15" s="4" t="inlineStr">
        <is>
          <t>Service impact cyber reporting</t>
        </is>
      </c>
      <c r="D15" s="4" t="inlineStr">
        <is>
          <t>Public utility within operative Chapter 14:3 scope</t>
        </is>
      </c>
      <c r="E15" s="4" t="inlineStr">
        <is>
          <t>2022 adopted 14:3-6.7(a)6-7 requires Board reporting within six hours of awareness for listed cyber attacks and attempted intrusions with the specified service impact conditions. Authenticate current code and later amendments.</t>
        </is>
      </c>
      <c r="F15" s="4" t="inlineStr">
        <is>
          <t>Actual intrusion or outage facts, awareness timeline, consolidated rule, recipients, receipts.</t>
        </is>
      </c>
      <c r="G15" s="4" t="inlineStr">
        <is>
          <t>NJ02; NJ14; NJ15</t>
        </is>
      </c>
      <c r="H15" s="4" t="inlineStr">
        <is>
          <t>14:3-6.7(a)6-7</t>
        </is>
      </c>
      <c r="I15" s="4" t="inlineStr">
        <is>
          <t>P09</t>
        </is>
      </c>
      <c r="J15" s="9" t="inlineStr">
        <is>
          <t>To decide</t>
        </is>
      </c>
      <c r="K15" s="4" t="n"/>
      <c r="L15" s="4" t="n"/>
      <c r="M15" s="4" t="n"/>
      <c r="N15" s="4" t="n"/>
    </row>
    <row r="16">
      <c r="A16" s="4" t="inlineStr">
        <is>
          <t>NJ-C12</t>
        </is>
      </c>
      <c r="B16" s="4" t="inlineStr">
        <is>
          <t>Water</t>
        </is>
      </c>
      <c r="C16" s="4" t="inlineStr">
        <is>
          <t>WQAA threshold</t>
        </is>
      </c>
      <c r="D16" s="4" t="inlineStr">
        <is>
          <t>Owner of a public community water system with more than 500 service connections</t>
        </is>
      </c>
      <c r="E16" s="4" t="inlineStr">
        <is>
          <t>Use service connections and system classification; coverage starts at 501 connections. Apply the WQAA connection count on its own, separate from the AWIA population test, and screen wastewater only systems separately.</t>
        </is>
      </c>
      <c r="F16" s="4" t="inlineStr">
        <is>
          <t>PWS ID, community classification, owner and dated service connection count or source.</t>
        </is>
      </c>
      <c r="G16" s="4" t="inlineStr">
        <is>
          <t>NJ03</t>
        </is>
      </c>
      <c r="H16" s="4" t="inlineStr">
        <is>
          <t>58:31-2</t>
        </is>
      </c>
      <c r="I16" s="4" t="inlineStr">
        <is>
          <t>P01; P15</t>
        </is>
      </c>
      <c r="J16" s="9" t="inlineStr">
        <is>
          <t>To decide</t>
        </is>
      </c>
      <c r="K16" s="4" t="n"/>
      <c r="L16" s="4" t="n"/>
      <c r="M16" s="4" t="n"/>
      <c r="N16" s="4" t="n"/>
    </row>
    <row r="17">
      <c r="A17" s="4" t="inlineStr">
        <is>
          <t>NJ-C13</t>
        </is>
      </c>
      <c r="B17" s="4" t="inlineStr">
        <is>
          <t>Water</t>
        </is>
      </c>
      <c r="C17" s="4" t="inlineStr">
        <is>
          <t>Program coverage and accountability</t>
        </is>
      </c>
      <c r="D17" s="4" t="inlineStr">
        <is>
          <t>WQAA covered purveyor</t>
        </is>
      </c>
      <c r="E17" s="4" t="inlineStr">
        <is>
          <t>Maintain accountable cybersecurity program, risk management, threat awareness, exercised response or recovery and coverage of all ICS. Former internet connected system exemption was deleted.</t>
        </is>
      </c>
      <c r="F17" s="4" t="inlineStr">
        <is>
          <t>Chief responsible individual; program; full ICS boundary; risk or treatment and exercise records.</t>
        </is>
      </c>
      <c r="G17" s="4" t="inlineStr">
        <is>
          <t>NJ03</t>
        </is>
      </c>
      <c r="H17" s="4" t="inlineStr">
        <is>
          <t>58:31-4(a)-(c); -4.1(a)</t>
        </is>
      </c>
      <c r="I17" s="4" t="inlineStr">
        <is>
          <t>P05; P11; P15</t>
        </is>
      </c>
      <c r="J17" s="9" t="inlineStr">
        <is>
          <t>To decide</t>
        </is>
      </c>
      <c r="K17" s="4" t="n"/>
      <c r="L17" s="4" t="n"/>
      <c r="M17" s="4" t="n"/>
      <c r="N17" s="4" t="n"/>
    </row>
    <row r="18">
      <c r="A18" s="4" t="inlineStr">
        <is>
          <t>NJ-C14</t>
        </is>
      </c>
      <c r="B18" s="4" t="inlineStr">
        <is>
          <t>Water</t>
        </is>
      </c>
      <c r="C18" s="4" t="inlineStr">
        <is>
          <t>Chosen framework and revision</t>
        </is>
      </c>
      <c r="D18" s="4" t="inlineStr">
        <is>
          <t>WQAA covered purveyor</t>
        </is>
      </c>
      <c r="E18" s="4" t="inlineStr">
        <is>
          <t>Reasonably conform to at least one listed framework family: NIST CSF, CIS Critical Security Controls or ISO/IEC 27000. A final revision to the chosen framework triggers revision and NJCCIC submission within 180 days.</t>
        </is>
      </c>
      <c r="F18" s="4" t="inlineStr">
        <is>
          <t>Selected framework or version, final publication date, controls mapping, revision decisions and submission receipts.</t>
        </is>
      </c>
      <c r="G18" s="4" t="inlineStr">
        <is>
          <t>NJ03; F12</t>
        </is>
      </c>
      <c r="H18" s="4" t="inlineStr">
        <is>
          <t>58:31-4.1(a)-(b)</t>
        </is>
      </c>
      <c r="I18" s="4" t="inlineStr">
        <is>
          <t>P16</t>
        </is>
      </c>
      <c r="J18" s="9" t="inlineStr">
        <is>
          <t>To decide</t>
        </is>
      </c>
      <c r="K18" s="4" t="n"/>
      <c r="L18" s="4" t="n"/>
      <c r="M18" s="4" t="n"/>
      <c r="N18" s="4" t="n"/>
    </row>
    <row r="19">
      <c r="A19" s="4" t="inlineStr">
        <is>
          <t>NJ-C15</t>
        </is>
      </c>
      <c r="B19" s="4" t="inlineStr">
        <is>
          <t>Water</t>
        </is>
      </c>
      <c r="C19" s="4" t="inlineStr">
        <is>
          <t>Membership, reporting process and insurance</t>
        </is>
      </c>
      <c r="D19" s="4" t="inlineStr">
        <is>
          <t>WQAA covered purveyor</t>
        </is>
      </c>
      <c r="E19" s="4" t="inlineStr">
        <is>
          <t>Confirm NJCCIC membership, incident reporting process and cyber insurance meeting applicable Board standards; verify historic compliance rather than restarting expired 2017/2021 transition periods.</t>
        </is>
      </c>
      <c r="F19" s="4" t="inlineStr">
        <is>
          <t>Membership receipt, current reporting instructions, policy, declarations, limits or exclusions, applicable insurance standard.</t>
        </is>
      </c>
      <c r="G19" s="4" t="inlineStr">
        <is>
          <t>NJ03</t>
        </is>
      </c>
      <c r="H19" s="4" t="inlineStr">
        <is>
          <t>58:31-4(b),(d)</t>
        </is>
      </c>
      <c r="I19" s="4" t="inlineStr">
        <is>
          <t>P17</t>
        </is>
      </c>
      <c r="J19" s="9" t="inlineStr">
        <is>
          <t>To decide</t>
        </is>
      </c>
      <c r="K19" s="4" t="n"/>
      <c r="L19" s="4" t="n"/>
      <c r="M19" s="4" t="n"/>
      <c r="N19" s="4" t="n"/>
    </row>
    <row r="20">
      <c r="A20" s="4" t="inlineStr">
        <is>
          <t>NJ-C16</t>
        </is>
      </c>
      <c r="B20" s="4" t="inlineStr">
        <is>
          <t>Water</t>
        </is>
      </c>
      <c r="C20" s="4" t="inlineStr">
        <is>
          <t>Annual certification and portal deliverables</t>
        </is>
      </c>
      <c r="D20" s="4" t="inlineStr">
        <is>
          <t>WQAA covered purveyor</t>
        </is>
      </c>
      <c r="E20" s="4" t="inlineStr">
        <is>
          <t>Annual cybersecurity certification has ownership specific signers. DEP currently lists annual controls assessment and annual certification December 31; confirm current forms, recipients and acceptance receipts.</t>
        </is>
      </c>
      <c r="F20" s="4" t="inlineStr">
        <is>
          <t>Corporate officer or authority executive director or municipal mayor or CEO authority; filings and dated portal instructions.</t>
        </is>
      </c>
      <c r="G20" s="4" t="inlineStr">
        <is>
          <t>NJ03; NJ04</t>
        </is>
      </c>
      <c r="H20" s="4" t="inlineStr">
        <is>
          <t>58:31-4.1(c); agency deliverables table</t>
        </is>
      </c>
      <c r="I20" s="4" t="inlineStr">
        <is>
          <t>P14; P17</t>
        </is>
      </c>
      <c r="J20" s="9" t="inlineStr">
        <is>
          <t>To decide</t>
        </is>
      </c>
      <c r="K20" s="4" t="n"/>
      <c r="L20" s="4" t="n"/>
      <c r="M20" s="4" t="n"/>
      <c r="N20" s="4" t="n"/>
    </row>
    <row r="21">
      <c r="A21" s="4" t="inlineStr">
        <is>
          <t>NJ-C17</t>
        </is>
      </c>
      <c r="B21" s="4" t="inlineStr">
        <is>
          <t>Water</t>
        </is>
      </c>
      <c r="C21" s="4" t="inlineStr">
        <is>
          <t>Prompt qualifying incident report</t>
        </is>
      </c>
      <c r="D21" s="4" t="inlineStr">
        <is>
          <t>WQAA covered purveyor with statutory incident facts</t>
        </is>
      </c>
      <c r="E21" s="4" t="inlineStr">
        <is>
          <t>Report a qualifying incident to NJCCIC promptly after an employee is made aware of it. The 30 day period in 58:31-4.2(b) is the time within which NJCCIC causes an independent audit after receiving the report.</t>
        </is>
      </c>
      <c r="F21" s="4" t="inlineStr">
        <is>
          <t>Employee awareness timeline, affected functions, physical effects, notification route and receipt; written resolution of conflicting guidance.</t>
        </is>
      </c>
      <c r="G21" s="4" t="inlineStr">
        <is>
          <t>NJ03; NJ04</t>
        </is>
      </c>
      <c r="H21" s="4" t="inlineStr">
        <is>
          <t>58:31-4.2(a)-(b)</t>
        </is>
      </c>
      <c r="I21" s="4" t="inlineStr">
        <is>
          <t>P09; P18</t>
        </is>
      </c>
      <c r="J21" s="9" t="inlineStr">
        <is>
          <t>To decide</t>
        </is>
      </c>
      <c r="K21" s="4" t="n"/>
      <c r="L21" s="4" t="n"/>
      <c r="M21" s="4" t="n"/>
      <c r="N21" s="4" t="n"/>
    </row>
    <row r="22">
      <c r="A22" s="4" t="inlineStr">
        <is>
          <t>NJ-C18</t>
        </is>
      </c>
      <c r="B22" s="4" t="inlineStr">
        <is>
          <t>Water</t>
        </is>
      </c>
      <c r="C22" s="4" t="inlineStr">
        <is>
          <t>Independent triggered audits</t>
        </is>
      </c>
      <c r="D22" s="4" t="inlineStr">
        <is>
          <t>WQAA covered purveyor meeting audit trigger</t>
        </is>
      </c>
      <c r="E22" s="4" t="inlineStr">
        <is>
          <t>A reported qualifying incident, or a missing program, revision or certification, leads NJCCIC to cause an audit by a qualified and independent cybersecurity company at the purveyor’s expense, followed by the audit and corrective action submissions.</t>
        </is>
      </c>
      <c r="F22" s="4" t="inlineStr">
        <is>
          <t>NJCCIC direction, trigger facts, auditor competence or independence, agreed scope, audit and corrective action submissions.</t>
        </is>
      </c>
      <c r="G22" s="4" t="inlineStr">
        <is>
          <t>NJ03</t>
        </is>
      </c>
      <c r="H22" s="4" t="inlineStr">
        <is>
          <t>58:31-4.1(d); -4.2(b)</t>
        </is>
      </c>
      <c r="I22" s="4" t="inlineStr">
        <is>
          <t>P18; P35</t>
        </is>
      </c>
      <c r="J22" s="9" t="inlineStr">
        <is>
          <t>To decide</t>
        </is>
      </c>
      <c r="K22" s="4" t="n"/>
      <c r="L22" s="4" t="n"/>
      <c r="M22" s="4" t="n"/>
      <c r="N22" s="4" t="n"/>
    </row>
    <row r="23">
      <c r="A23" s="4" t="inlineStr">
        <is>
          <t>NJ-C19</t>
        </is>
      </c>
      <c r="B23" s="4" t="inlineStr">
        <is>
          <t>Water</t>
        </is>
      </c>
      <c r="C23" s="4" t="inlineStr">
        <is>
          <t>Engineering and noncyber WQAA interfaces</t>
        </is>
      </c>
      <c r="D23" s="4" t="inlineStr">
        <is>
          <t>WQAA covered purveyor</t>
        </is>
      </c>
      <c r="E23" s="4" t="inlineStr">
        <is>
          <t>Track noncyber annual certification, asset management, engineering and operator duties with the appropriate specialists.</t>
        </is>
      </c>
      <c r="F23" s="4" t="inlineStr">
        <is>
          <t>Licensed operator or engineer records; annual certification; capital or asset reports; separate ownership of noncyber work.</t>
        </is>
      </c>
      <c r="G23" s="4" t="inlineStr">
        <is>
          <t>NJ03; NJ04</t>
        </is>
      </c>
      <c r="H23" s="4" t="inlineStr">
        <is>
          <t>58:31-3; -6 to -8</t>
        </is>
      </c>
      <c r="I23" s="4" t="inlineStr">
        <is>
          <t>P19</t>
        </is>
      </c>
      <c r="J23" s="9" t="inlineStr">
        <is>
          <t>To decide</t>
        </is>
      </c>
      <c r="K23" s="4" t="n"/>
      <c r="L23" s="4" t="n"/>
      <c r="M23" s="4" t="n"/>
      <c r="N23" s="4" t="n"/>
    </row>
    <row r="24">
      <c r="A24" s="4" t="inlineStr">
        <is>
          <t>NJ-C20</t>
        </is>
      </c>
      <c r="B24" s="4" t="inlineStr">
        <is>
          <t>Water</t>
        </is>
      </c>
      <c r="C24" s="4" t="inlineStr">
        <is>
          <t>AWIA federal applicability</t>
        </is>
      </c>
      <c r="D24" s="4" t="inlineStr">
        <is>
          <t>Community water system serving more than 3,300 persons</t>
        </is>
      </c>
      <c r="E24" s="4" t="inlineStr">
        <is>
          <t>Assess whole federal risk or resilience and emergency plan obligations separately from NJ service connection threshold; ERP certification follows actual RRA certification within six months.</t>
        </is>
      </c>
      <c r="F24" s="4" t="inlineStr">
        <is>
          <t>Population source, RRA/ERP scope, EPA certification receipts and actual cycle dates.</t>
        </is>
      </c>
      <c r="G24" s="4" t="inlineStr">
        <is>
          <t>F01</t>
        </is>
      </c>
      <c r="H24" s="4" t="inlineStr">
        <is>
          <t>AWIA Section 2013</t>
        </is>
      </c>
      <c r="I24" s="4" t="inlineStr">
        <is>
          <t>P15; P19</t>
        </is>
      </c>
      <c r="J24" s="9" t="inlineStr">
        <is>
          <t>To decide</t>
        </is>
      </c>
      <c r="K24" s="4" t="n"/>
      <c r="L24" s="4" t="n"/>
      <c r="M24" s="4" t="n"/>
      <c r="N24" s="4" t="n"/>
    </row>
    <row r="25">
      <c r="A25" s="4" t="inlineStr">
        <is>
          <t>NJ-C21</t>
        </is>
      </c>
      <c r="B25" s="4" t="inlineStr">
        <is>
          <t>Wastewater</t>
        </is>
      </c>
      <c r="C25" s="4" t="inlineStr">
        <is>
          <t>NJPDES and physical consequence reporting</t>
        </is>
      </c>
      <c r="D25" s="4" t="inlineStr">
        <is>
          <t>Actual wastewater permit or operator</t>
        </is>
      </c>
      <c r="E25" s="4" t="inlineStr">
        <is>
          <t>Determine applicable discharge, bypass, noncompliance and emergency notice categories from the current rule and permit; the two hour and 24 hour windows apply to the listed discharge events.</t>
        </is>
      </c>
      <c r="F25" s="4" t="inlineStr">
        <is>
          <t>Complete NJPDES permit or modifications; current 7:14A-6.10; event classification; commencement or awareness timestamps; receiving treatment works where applicable; initial, update or written report receipts.</t>
        </is>
      </c>
      <c r="G25" s="4" t="inlineStr">
        <is>
          <t>NJ12; NJ24</t>
        </is>
      </c>
      <c r="H25" s="4" t="inlineStr">
        <is>
          <t>7:14A-6.10; permit specific provisions</t>
        </is>
      </c>
      <c r="I25" s="4" t="inlineStr">
        <is>
          <t>P20; P09</t>
        </is>
      </c>
      <c r="J25" s="9" t="inlineStr">
        <is>
          <t>To decide</t>
        </is>
      </c>
      <c r="K25" s="4" t="n"/>
      <c r="L25" s="4" t="n"/>
      <c r="M25" s="4" t="n"/>
      <c r="N25" s="4" t="n"/>
    </row>
    <row r="26">
      <c r="A26" s="4" t="inlineStr">
        <is>
          <t>NJ-C22</t>
        </is>
      </c>
      <c r="B26" s="4" t="inlineStr">
        <is>
          <t>Electric</t>
        </is>
      </c>
      <c r="C26" s="4" t="inlineStr">
        <is>
          <t>NERC CIP scope and versions</t>
        </is>
      </c>
      <c r="D26" s="4" t="inlineStr">
        <is>
          <t>Registered functions and applicable systems</t>
        </is>
      </c>
      <c r="E26" s="4" t="inlineStr">
        <is>
          <t>Determine registered functions, BES Cyber System categorization and Control Center communications scope, then assign the standards in effect for each period. FERC Order No. 919 approved CIP-002-7, CIP-003-10, CIP-004-8, CIP-005-8, CIP-006-7.1, CIP-007-7.1, CIP-008-7.1, CIP-009-7.1, CIP-010-5, CIP-011-4.1 and CIP-013-3, effective on the later of April 1, 2026 or the first day of the first calendar quarter 24 months after May 26, 2026. CIP-015-1 internal network security monitoring takes effect October 1, 2028 for high impact systems and medium impact Control Centers. The NJ BPU requirements are a separate screen.</t>
        </is>
      </c>
      <c r="F26" s="4" t="inlineStr">
        <is>
          <t>Registration, BES system categorization, control center map, compliance dates and approved requirement inventory.</t>
        </is>
      </c>
      <c r="G26" s="4" t="inlineStr">
        <is>
          <t>F02; F19; F20; NJ01</t>
        </is>
      </c>
      <c r="H26" s="4" t="inlineStr">
        <is>
          <t>Current CIP versions and implementation plans, including CIP-012 and CIP-015-1 scope</t>
        </is>
      </c>
      <c r="I26" s="4" t="inlineStr">
        <is>
          <t>P21</t>
        </is>
      </c>
      <c r="J26" s="9" t="inlineStr">
        <is>
          <t>To decide</t>
        </is>
      </c>
      <c r="K26" s="4" t="n"/>
      <c r="L26" s="4" t="n"/>
      <c r="M26" s="4" t="n"/>
      <c r="N26" s="4" t="n"/>
    </row>
    <row r="27">
      <c r="A27" s="4" t="inlineStr">
        <is>
          <t>NJ-C23</t>
        </is>
      </c>
      <c r="B27" s="4" t="inlineStr">
        <is>
          <t>Utilities</t>
        </is>
      </c>
      <c r="C27" s="4" t="inlineStr">
        <is>
          <t>Energy safety and service interfaces</t>
        </is>
      </c>
      <c r="D27" s="4" t="inlineStr">
        <is>
          <t>Gas, electric, generation, storage or other actual energy operations</t>
        </is>
      </c>
      <c r="E27" s="4" t="inlineStr">
        <is>
          <t>Inventory applicable safety, environment or service rules, permits and emergency orders. Assign cyber duties asset by asset.</t>
        </is>
      </c>
      <c r="F27" s="4" t="inlineStr">
        <is>
          <t>Asset types, utility orders, pipeline classifications, generation permits, interconnections and emergency plans.</t>
        </is>
      </c>
      <c r="G27" s="4" t="inlineStr">
        <is>
          <t>NJ01; NJ14; F02; F09</t>
        </is>
      </c>
      <c r="H27" s="4" t="inlineStr">
        <is>
          <t>Entity instruments; controlled operator directives as applicable</t>
        </is>
      </c>
      <c r="I27" s="4" t="inlineStr">
        <is>
          <t>P22; P09</t>
        </is>
      </c>
      <c r="J27" s="9" t="inlineStr">
        <is>
          <t>To decide</t>
        </is>
      </c>
      <c r="K27" s="4" t="n"/>
      <c r="L27" s="4" t="n"/>
      <c r="M27" s="4" t="n"/>
      <c r="N27" s="4" t="n"/>
    </row>
    <row r="28">
      <c r="A28" s="4" t="inlineStr">
        <is>
          <t>NJ-C24</t>
        </is>
      </c>
      <c r="B28" s="4" t="inlineStr">
        <is>
          <t>Utilities</t>
        </is>
      </c>
      <c r="C28" s="4" t="inlineStr">
        <is>
          <t>TCPA chemical or process coverage</t>
        </is>
      </c>
      <c r="D28" s="4" t="inlineStr">
        <is>
          <t>Utility facility only if its actual chemicals, quantities, process and applicable program establish coverage. Facility potentially subject to NJ TCPA</t>
        </is>
      </c>
      <c r="E28" s="4" t="inlineStr">
        <is>
          <t>Resolve substances, quantities, mixtures, processes, thresholds, exemptions and registration under current N.J.A.C. 7:31 before assigning program duties.</t>
        </is>
      </c>
      <c r="F28" s="4" t="inlineStr">
        <is>
          <t>Chemical inventory/SDS, threshold calculations, process map, registration and current rule or consent orders.</t>
        </is>
      </c>
      <c r="G28" s="4" t="inlineStr">
        <is>
          <t>NJ10; NJ11</t>
        </is>
      </c>
      <c r="H28" s="4" t="inlineStr">
        <is>
          <t>N.J.S.A. 13:1K-19 et seq.; N.J.A.C. 7:31</t>
        </is>
      </c>
      <c r="I28" s="4" t="inlineStr">
        <is>
          <t>P23</t>
        </is>
      </c>
      <c r="J28" s="9" t="inlineStr">
        <is>
          <t>To decide</t>
        </is>
      </c>
      <c r="K28" s="4" t="n"/>
      <c r="L28" s="4" t="n"/>
      <c r="M28" s="4" t="n"/>
      <c r="N28" s="4" t="n"/>
    </row>
    <row r="29">
      <c r="A29" s="4" t="inlineStr">
        <is>
          <t>NJ-C25</t>
        </is>
      </c>
      <c r="B29" s="4" t="inlineStr">
        <is>
          <t>Utilities</t>
        </is>
      </c>
      <c r="C29" s="4" t="inlineStr">
        <is>
          <t>TCPA audit frequency and completeness</t>
        </is>
      </c>
      <c r="D29" s="4" t="inlineStr">
        <is>
          <t>Utility facility only if its actual chemicals, quantities, process and applicable program establish coverage. TCPA covered facility</t>
        </is>
      </c>
      <c r="E29" s="4" t="inlineStr">
        <is>
          <t>For covered Program 3 processes, 7:31-4.1(c)13 replaces the federal three year compliance audit interval with every year and adds as built or as operated verification against process safety information. Audit report includes scope, techniques, methods and participant names, plus a written corrective action implementation schedule or completed action statement. The agency checklist alone is insufficient.</t>
        </is>
      </c>
      <c r="F29" s="4" t="inlineStr">
        <is>
          <t>Program or coverage decision; current federal or state crosswalk; annual audit and as built review; named participants; scope or methods; findings or actions schedule; evidence of completion.</t>
        </is>
      </c>
      <c r="G29" s="4" t="inlineStr">
        <is>
          <t>NJ10; NJ20; NJ21; NJ22</t>
        </is>
      </c>
      <c r="H29" s="4" t="inlineStr">
        <is>
          <t>7:31-4.1(c)13,14,23; incorporated 40 CFR 68.79</t>
        </is>
      </c>
      <c r="I29" s="4" t="inlineStr">
        <is>
          <t>P24</t>
        </is>
      </c>
      <c r="J29" s="9" t="inlineStr">
        <is>
          <t>To decide</t>
        </is>
      </c>
      <c r="K29" s="4" t="n"/>
      <c r="L29" s="4" t="n"/>
      <c r="M29" s="4" t="n"/>
      <c r="N29" s="4" t="n"/>
    </row>
    <row r="30">
      <c r="A30" s="4" t="inlineStr">
        <is>
          <t>NJ-C26</t>
        </is>
      </c>
      <c r="B30" s="4" t="inlineStr">
        <is>
          <t>Utilities</t>
        </is>
      </c>
      <c r="C30" s="4" t="inlineStr">
        <is>
          <t>PSM and RMP integration</t>
        </is>
      </c>
      <c r="D30" s="4" t="inlineStr">
        <is>
          <t>Utility facility only if its actual chemicals, quantities, process and applicable program establish coverage. Actual OSHA PSM or EPA RMP covered process</t>
        </is>
      </c>
      <c r="E30" s="4" t="inlineStr">
        <is>
          <t>Determine each program independently; OSHA PSM compliance audit cycle is at least every three years when applicable. Run the NJ TCPA annual audit on its own annual cycle. Cyberinduced process hazards require safety team review.</t>
        </is>
      </c>
      <c r="F30" s="4" t="inlineStr">
        <is>
          <t>Coverage decisions, process safety information, hazard analysis, MOC, audits, RMP program level or current rule dates.</t>
        </is>
      </c>
      <c r="G30" s="4" t="inlineStr">
        <is>
          <t>F06; F07; NJ11</t>
        </is>
      </c>
      <c r="H30" s="4" t="inlineStr">
        <is>
          <t>1910.119; 40 CFR 68; NJ incorporation</t>
        </is>
      </c>
      <c r="I30" s="4" t="inlineStr">
        <is>
          <t>P23; P24; P25</t>
        </is>
      </c>
      <c r="J30" s="9" t="inlineStr">
        <is>
          <t>To decide</t>
        </is>
      </c>
      <c r="K30" s="4" t="n"/>
      <c r="L30" s="4" t="n"/>
      <c r="M30" s="4" t="n"/>
      <c r="N30" s="4" t="n"/>
    </row>
    <row r="31">
      <c r="A31" s="4" t="inlineStr">
        <is>
          <t>NJ-C30</t>
        </is>
      </c>
      <c r="B31" s="4" t="inlineStr">
        <is>
          <t>Gas</t>
        </is>
      </c>
      <c r="C31" s="4" t="inlineStr">
        <is>
          <t>Gas utility pipeline jurisdiction</t>
        </is>
      </c>
      <c r="D31" s="4" t="inlineStr">
        <is>
          <t>Actual utility owned or operated gas pipeline, storage or LNG assets; jurisdiction and coverage unresolved</t>
        </is>
      </c>
      <c r="E31" s="4" t="inlineStr">
        <is>
          <t>Determine the legal operator, interstate or intrastate status and asset boundaries. Separate BPU gas service and intrastate pipeline requirements from PHMSA minimum safety rules and from TSA security directives. Pipeline owners and operators notified by TSA are subject to SD Pipeline-2021-02G, effective May 3, 2026 through May 2, 2027, and to the reporting directive SD Pipeline-2021-01G.</t>
        </is>
      </c>
      <c r="F31" s="4" t="inlineStr">
        <is>
          <t>Legal operator/OPID, system maps, utility or franchise status, interstate or intrastate determination, distribution/transmission/storage/LNG functions, current agency or operator instruments.</t>
        </is>
      </c>
      <c r="G31" s="4" t="inlineStr">
        <is>
          <t>NJ01; NJ14; F09; F14; NG01; NG06</t>
        </is>
      </c>
      <c r="H31" s="4" t="inlineStr">
        <is>
          <t>Actual orders, certification or jurisdiction records, 14:6/14:7 and applicable 49 CFR Parts 191/192/193</t>
        </is>
      </c>
      <c r="I31" s="4" t="inlineStr">
        <is>
          <t>P29; P58</t>
        </is>
      </c>
      <c r="J31" s="9" t="inlineStr">
        <is>
          <t>To decide</t>
        </is>
      </c>
      <c r="K31" s="4" t="n"/>
      <c r="L31" s="4" t="n"/>
      <c r="M31" s="4" t="n"/>
      <c r="N31" s="4" t="n"/>
    </row>
    <row r="32">
      <c r="A32" s="4" t="inlineStr">
        <is>
          <t>NJ-C32</t>
        </is>
      </c>
      <c r="B32" s="4" t="inlineStr">
        <is>
          <t>All</t>
        </is>
      </c>
      <c r="C32" s="4" t="inlineStr">
        <is>
          <t>72 hour public agency and contractor reporting</t>
        </is>
      </c>
      <c r="D32" s="4" t="inlineStr">
        <is>
          <t>Public agency or qualifying government contractor</t>
        </is>
      </c>
      <c r="E32" s="4" t="inlineStr">
        <is>
          <t>Report a cybersecurity incident to the New Jersey Office of Homeland Security and Preparedness, which operates NJCCIC, within 72 hours of reasonably believing it occurred. A government contractor is defined by its access to or hosting of public agency networks, systems, applications or information.</t>
        </is>
      </c>
      <c r="F32" s="4" t="inlineStr">
        <is>
          <t>Entity charter; contracts or access scope; reasonable belief timeline; current submission route and receipt.</t>
        </is>
      </c>
      <c r="G32" s="4" t="inlineStr">
        <is>
          <t>NJ05</t>
        </is>
      </c>
      <c r="H32" s="4" t="inlineStr">
        <is>
          <t>52:17B-193.2; -193.3(a)</t>
        </is>
      </c>
      <c r="I32" s="4" t="inlineStr">
        <is>
          <t>P09; P31</t>
        </is>
      </c>
      <c r="J32" s="9" t="inlineStr">
        <is>
          <t>To decide</t>
        </is>
      </c>
      <c r="K32" s="4" t="n"/>
      <c r="L32" s="4" t="n"/>
      <c r="M32" s="4" t="n"/>
      <c r="N32" s="4" t="n"/>
    </row>
    <row r="33">
      <c r="A33" s="4" t="inlineStr">
        <is>
          <t>NJ-C33</t>
        </is>
      </c>
      <c r="B33" s="4" t="inlineStr">
        <is>
          <t>All</t>
        </is>
      </c>
      <c r="C33" s="4" t="inlineStr">
        <is>
          <t>NJ resident breach analysis</t>
        </is>
      </c>
      <c r="D33" s="4" t="inlineStr">
        <is>
          <t>Covered NJ resident personal information and entity role</t>
        </is>
      </c>
      <c r="E33" s="4" t="inlineStr">
        <is>
          <t>Evaluate actual personal information definition, access or use, exemptions and notice duties. Notify State Police before customer disclosure; customer notice is expedient without unreasonable delay subject to statutory conditions.</t>
        </is>
      </c>
      <c r="F33" s="4" t="inlineStr">
        <is>
          <t>Data elements, resident scope, encryption or key status, controller or maintainer role, law enforcement correspondence, decision and notices.</t>
        </is>
      </c>
      <c r="G33" s="4" t="inlineStr">
        <is>
          <t>NJ06</t>
        </is>
      </c>
      <c r="H33" s="4" t="inlineStr">
        <is>
          <t>56:8-161; -163(a)-(c)</t>
        </is>
      </c>
      <c r="I33" s="4" t="inlineStr">
        <is>
          <t>P10</t>
        </is>
      </c>
      <c r="J33" s="9" t="inlineStr">
        <is>
          <t>To decide</t>
        </is>
      </c>
      <c r="K33" s="4" t="n"/>
      <c r="L33" s="4" t="n"/>
      <c r="M33" s="4" t="n"/>
      <c r="N33" s="4" t="n"/>
    </row>
    <row r="34">
      <c r="A34" s="4" t="inlineStr">
        <is>
          <t>NJ-C34</t>
        </is>
      </c>
      <c r="B34" s="4" t="inlineStr">
        <is>
          <t>All</t>
        </is>
      </c>
      <c r="C34" s="4" t="inlineStr">
        <is>
          <t>Breach exceptions and special notice paths</t>
        </is>
      </c>
      <c r="D34" s="4" t="inlineStr">
        <is>
          <t>Actual breach facts</t>
        </is>
      </c>
      <c r="E34" s="4" t="inlineStr">
        <is>
          <t>Document no reasonable possibility of misuse exception for five years if used; evaluate maintainer immediate notice to owner, law enforcement delay, over 1,000 person CRA notices and credential only notification rules.</t>
        </is>
      </c>
      <c r="F34" s="4" t="inlineStr">
        <is>
          <t>Written exception analysis, delay authorization, recipient counts, account or email role and exact notice sequence.</t>
        </is>
      </c>
      <c r="G34" s="4" t="inlineStr">
        <is>
          <t>NJ06</t>
        </is>
      </c>
      <c r="H34" s="4" t="inlineStr">
        <is>
          <t>56:8-163(a)-(g)</t>
        </is>
      </c>
      <c r="I34" s="4" t="inlineStr">
        <is>
          <t>P10</t>
        </is>
      </c>
      <c r="J34" s="9" t="inlineStr">
        <is>
          <t>To decide</t>
        </is>
      </c>
      <c r="K34" s="4" t="n"/>
      <c r="L34" s="4" t="n"/>
      <c r="M34" s="4" t="n"/>
      <c r="N34" s="4" t="n"/>
    </row>
    <row r="35">
      <c r="A35" s="4" t="inlineStr">
        <is>
          <t>NJ-C35</t>
        </is>
      </c>
      <c r="B35" s="4" t="inlineStr">
        <is>
          <t>All</t>
        </is>
      </c>
      <c r="C35" s="4" t="inlineStr">
        <is>
          <t>NJDPA threshold and exclusions</t>
        </is>
      </c>
      <c r="D35" s="4" t="inlineStr">
        <is>
          <t>Actual controller conducting NJ business or targeting residents</t>
        </is>
      </c>
      <c r="E35" s="4" t="inlineStr">
        <is>
          <t>Screen 100,000 consumers excluding sole payment transactions, or 25,000 consumers plus sale revenue or discount. Evaluate government and other statutory exemptions and household consumer definition.</t>
        </is>
      </c>
      <c r="F35" s="4" t="inlineStr">
        <is>
          <t>Entity classification, annual consumer counts or method, processing purpose, sale or discount flows, statutory exemptions.</t>
        </is>
      </c>
      <c r="G35" s="4" t="inlineStr">
        <is>
          <t>NJ07</t>
        </is>
      </c>
      <c r="H35" s="4" t="inlineStr">
        <is>
          <t>56:8-166.4 to -166.5; -166.13</t>
        </is>
      </c>
      <c r="I35" s="4" t="inlineStr">
        <is>
          <t>P32</t>
        </is>
      </c>
      <c r="J35" s="9" t="inlineStr">
        <is>
          <t>To decide</t>
        </is>
      </c>
      <c r="K35" s="4" t="n"/>
      <c r="L35" s="4" t="n"/>
      <c r="M35" s="4" t="n"/>
      <c r="N35" s="4" t="n"/>
    </row>
    <row r="36">
      <c r="A36" s="4" t="inlineStr">
        <is>
          <t>NJ-C36</t>
        </is>
      </c>
      <c r="B36" s="4" t="inlineStr">
        <is>
          <t>All</t>
        </is>
      </c>
      <c r="C36" s="4" t="inlineStr">
        <is>
          <t>NJDPA operational controls</t>
        </is>
      </c>
      <c r="D36" s="4" t="inlineStr">
        <is>
          <t>NJDPA covered processing</t>
        </is>
      </c>
      <c r="E36" s="4" t="inlineStr">
        <is>
          <t>Use the enacted operational criteria NJ-C64 through NJ-C70 for rights, notice, consent, reasonable security, assessments, processor contracts and opt out mechanisms. Apply the enacted duties now and add implementing rule detail as it is adopted.</t>
        </is>
      </c>
      <c r="F36" s="4" t="inlineStr">
        <is>
          <t>Data inventory, request workflow, processor terms, sensitive data practices, risk assessments, current adopted rule status.</t>
        </is>
      </c>
      <c r="G36" s="4" t="inlineStr">
        <is>
          <t>NJ07; NJ08; NJ09; NJ25</t>
        </is>
      </c>
      <c r="H36" s="4" t="inlineStr">
        <is>
          <t>56:8-166.6 through -166.16</t>
        </is>
      </c>
      <c r="I36" s="4" t="inlineStr">
        <is>
          <t>P32; P53; P54; P55</t>
        </is>
      </c>
      <c r="J36" s="9" t="inlineStr">
        <is>
          <t>To decide</t>
        </is>
      </c>
      <c r="K36" s="4" t="n"/>
      <c r="L36" s="4" t="n"/>
      <c r="M36" s="4" t="n"/>
      <c r="N36" s="4" t="n"/>
    </row>
    <row r="37">
      <c r="A37" s="4" t="inlineStr">
        <is>
          <t>NJ-C37</t>
        </is>
      </c>
      <c r="B37" s="4" t="inlineStr">
        <is>
          <t>All</t>
        </is>
      </c>
      <c r="C37" s="4" t="inlineStr">
        <is>
          <t>Local instruments and simultaneous notices</t>
        </is>
      </c>
      <c r="D37" s="4" t="inlineStr">
        <is>
          <t>Actual facility and municipality or county</t>
        </is>
      </c>
      <c r="E37" s="4" t="inlineStr">
        <is>
          <t>Identify permit, consent order, municipal or authority, OEM/LEPC, fire or health, insurer, contractual and operator duties. Distinguish binding instrument from voluntary coordination and calculate each trigger independently.</t>
        </is>
      </c>
      <c r="F37" s="4" t="inlineStr">
        <is>
          <t>Exact facility locations, permits, orders or contracts, emergency plan, adopted local instruments and current recipients.</t>
        </is>
      </c>
      <c r="G37" s="4" t="inlineStr">
        <is>
          <t>NJ01; NJ03; NJ05; NJ12</t>
        </is>
      </c>
      <c r="H37" s="4" t="inlineStr">
        <is>
          <t>Engagement specific local, permit or contract record required</t>
        </is>
      </c>
      <c r="I37" s="4" t="inlineStr">
        <is>
          <t>P09; P33</t>
        </is>
      </c>
      <c r="J37" s="9" t="inlineStr">
        <is>
          <t>To decide</t>
        </is>
      </c>
      <c r="K37" s="4" t="n"/>
      <c r="L37" s="4" t="n"/>
      <c r="M37" s="4" t="n"/>
      <c r="N37" s="4" t="n"/>
    </row>
    <row r="38">
      <c r="A38" s="4" t="inlineStr">
        <is>
          <t>NJ-C38</t>
        </is>
      </c>
      <c r="B38" s="4" t="inlineStr">
        <is>
          <t>All</t>
        </is>
      </c>
      <c r="C38" s="4" t="inlineStr">
        <is>
          <t>Technical method and authority</t>
        </is>
      </c>
      <c r="D38" s="4" t="inlineStr">
        <is>
          <t>All assessed OT systems</t>
        </is>
      </c>
      <c r="E38" s="4" t="inlineStr">
        <is>
          <t>Use approved passive first examination. The operating owner authorizes any scan or control command in writing.</t>
        </is>
      </c>
      <c r="F38" s="4" t="inlineStr">
        <is>
          <t>Rules of engagement, owner or operations approval, vendor restrictions, test method, stop conditions and rollback.</t>
        </is>
      </c>
      <c r="G38" s="4" t="inlineStr">
        <is>
          <t>F03; F04; F05</t>
        </is>
      </c>
      <c r="H38" s="4" t="inlineStr">
        <is>
          <t>Engagement method; binding only when expressly adopted</t>
        </is>
      </c>
      <c r="I38" s="4" t="inlineStr">
        <is>
          <t>P02; P34</t>
        </is>
      </c>
      <c r="J38" s="9" t="inlineStr">
        <is>
          <t>To decide</t>
        </is>
      </c>
      <c r="K38" s="4" t="n"/>
      <c r="L38" s="4" t="n"/>
      <c r="M38" s="4" t="n"/>
      <c r="N38" s="4" t="n"/>
    </row>
    <row r="39">
      <c r="A39" s="4" t="inlineStr">
        <is>
          <t>NJ-C39</t>
        </is>
      </c>
      <c r="B39" s="4" t="inlineStr">
        <is>
          <t>Electric</t>
        </is>
      </c>
      <c r="C39" s="4" t="inlineStr">
        <is>
          <t>Nuclear specific cybersecurity scope</t>
        </is>
      </c>
      <c r="D39" s="4" t="inlineStr">
        <is>
          <t>Actual licensee subject to 10 CFR 73.54</t>
        </is>
      </c>
      <c r="E39" s="4" t="inlineStr">
        <is>
          <t>Screen actual NRC license conditions, exemptions or orders, approved cyber plan and protected digital system functions. Review 73.55(m) program review and 73.77 notification interfaces through NRC specific criteria.</t>
        </is>
      </c>
      <c r="F39" s="4" t="inlineStr">
        <is>
          <t>Actual license or status, exemptions or orders, approved plan, digital asset scope, current review or notice criteria, qualified specialized reviewer and authorized information handling.</t>
        </is>
      </c>
      <c r="G39" s="4" t="inlineStr">
        <is>
          <t>F13</t>
        </is>
      </c>
      <c r="H39" s="4" t="inlineStr">
        <is>
          <t>10 CFR 73.54; actual license and approved plan</t>
        </is>
      </c>
      <c r="I39" s="4" t="inlineStr">
        <is>
          <t>P44</t>
        </is>
      </c>
      <c r="J39" s="9" t="inlineStr">
        <is>
          <t>To decide</t>
        </is>
      </c>
      <c r="K39" s="4" t="n"/>
      <c r="L39" s="4" t="n"/>
      <c r="M39" s="4" t="n"/>
      <c r="N39" s="4" t="n"/>
    </row>
    <row r="40">
      <c r="A40" s="4" t="inlineStr">
        <is>
          <t>NJ-C40</t>
        </is>
      </c>
      <c r="B40" s="4" t="inlineStr">
        <is>
          <t>Gas</t>
        </is>
      </c>
      <c r="C40" s="4" t="inlineStr">
        <is>
          <t>Gas pipeline SCADA control room management</t>
        </is>
      </c>
      <c r="D40" s="4" t="inlineStr">
        <is>
          <t>Actual gas pipeline facility with controller/SCADA functions; evaluate the exact 192.631(a) coverage and limited activity provisions</t>
        </is>
      </c>
      <c r="E40" s="4" t="inlineStr">
        <is>
          <t>Apply 192.631 scope before assigning full duties. Control rooms limited to distribution with fewer than 250,000 services or transmission without a compressor station implement only paragraphs (d), (i) and (j). Other covered operations require the applicable full procedure set, including SCADA information, alarms, change management and training.</t>
        </is>
      </c>
      <c r="F40" s="4" t="inlineStr">
        <is>
          <t>Current 192.631, controller or control room functions, service count, compressor station facts, written applicability decision, CRM records and actual paragraph level calendar.</t>
        </is>
      </c>
      <c r="G40" s="4" t="inlineStr">
        <is>
          <t>F14; NG04</t>
        </is>
      </c>
      <c r="H40" s="4" t="inlineStr">
        <is>
          <t>49 CFR 192.631(a)-(j)</t>
        </is>
      </c>
      <c r="I40" s="4" t="inlineStr">
        <is>
          <t>P45</t>
        </is>
      </c>
      <c r="J40" s="9" t="inlineStr">
        <is>
          <t>To decide</t>
        </is>
      </c>
      <c r="K40" s="4" t="n"/>
      <c r="L40" s="4" t="n"/>
      <c r="M40" s="4" t="n"/>
      <c r="N40" s="4" t="n"/>
    </row>
    <row r="41">
      <c r="A41" s="4" t="inlineStr">
        <is>
          <t>NJ-C42</t>
        </is>
      </c>
      <c r="B41" s="4" t="inlineStr">
        <is>
          <t>Electric</t>
        </is>
      </c>
      <c r="C41" s="4" t="inlineStr">
        <is>
          <t>AMI scope and data lineage</t>
        </is>
      </c>
      <c r="D41" s="4" t="inlineStr">
        <is>
          <t>Actual EDC/AMI operation within 14:5-10 scope</t>
        </is>
      </c>
      <c r="E41" s="4" t="inlineStr">
        <is>
          <t>Identify EDC owned smart meter usage or demand data and distinguish validated data from local nonvalidated data. Bill only from validated data. These are specific AMI duties, independent of NERC CIP categorization.</t>
        </is>
      </c>
      <c r="F41" s="4" t="inlineStr">
        <is>
          <t>EDC status; meter or data flow inventory; validation and billing lineage; third party roles.</t>
        </is>
      </c>
      <c r="G41" s="4" t="inlineStr">
        <is>
          <t>NJ16</t>
        </is>
      </c>
      <c r="H41" s="4" t="inlineStr">
        <is>
          <t>14:5-10.1; -10.2; -10.5(a)</t>
        </is>
      </c>
      <c r="I41" s="4" t="inlineStr">
        <is>
          <t>P46</t>
        </is>
      </c>
      <c r="J41" s="9" t="inlineStr">
        <is>
          <t>To decide</t>
        </is>
      </c>
      <c r="K41" s="4" t="n"/>
      <c r="L41" s="4" t="n"/>
      <c r="M41" s="4" t="n"/>
      <c r="N41" s="4" t="n"/>
    </row>
    <row r="42">
      <c r="A42" s="4" t="inlineStr">
        <is>
          <t>NJ-C43</t>
        </is>
      </c>
      <c r="B42" s="4" t="inlineStr">
        <is>
          <t>Electric</t>
        </is>
      </c>
      <c r="C42" s="4" t="inlineStr">
        <is>
          <t>AMI collection and availability</t>
        </is>
      </c>
      <c r="D42" s="4" t="inlineStr">
        <is>
          <t>Actual EDC/AMI operation within 14:5-10 scope</t>
        </is>
      </c>
      <c r="E42" s="4" t="inlineStr">
        <is>
          <t>Make validated readings available within 48 hours of capture and collect usage in intervals no greater than 15 minutes at watt level precision. Requested billing intervals tied to Order 2222 follow the applicable PJM implementation date in the adopted rule.</t>
        </is>
      </c>
      <c r="F42" s="4" t="inlineStr">
        <is>
          <t>Capture, validation or availability timestamps with zones; interval settings and precision; actual PJM milestone and request evidence.</t>
        </is>
      </c>
      <c r="G42" s="4" t="inlineStr">
        <is>
          <t>NJ16</t>
        </is>
      </c>
      <c r="H42" s="4" t="inlineStr">
        <is>
          <t>14:5-10.3(a)1-2</t>
        </is>
      </c>
      <c r="I42" s="4" t="inlineStr">
        <is>
          <t>P46</t>
        </is>
      </c>
      <c r="J42" s="9" t="inlineStr">
        <is>
          <t>To decide</t>
        </is>
      </c>
      <c r="K42" s="4" t="n"/>
      <c r="L42" s="4" t="n"/>
      <c r="M42" s="4" t="n"/>
      <c r="N42" s="4" t="n"/>
    </row>
    <row r="43">
      <c r="A43" s="4" t="inlineStr">
        <is>
          <t>NJ-C44</t>
        </is>
      </c>
      <c r="B43" s="4" t="inlineStr">
        <is>
          <t>Electric</t>
        </is>
      </c>
      <c r="C43" s="4" t="inlineStr">
        <is>
          <t>Local nonvalidated AMI access</t>
        </is>
      </c>
      <c r="D43" s="4" t="inlineStr">
        <is>
          <t>Actual EDC/AMI operation within 14:5-10 scope</t>
        </is>
      </c>
      <c r="E43" s="4" t="inlineStr">
        <is>
          <t>On customer request provide access through the customer owned energy monitoring device as close to real time as the meter allows. Document the rule distance or multiunit dwelling inability exception from actual facts.</t>
        </is>
      </c>
      <c r="F43" s="4" t="inlineStr">
        <is>
          <t>Requests; supported meter or device capabilities; response and configuration records; specific inability rationale.</t>
        </is>
      </c>
      <c r="G43" s="4" t="inlineStr">
        <is>
          <t>NJ16</t>
        </is>
      </c>
      <c r="H43" s="4" t="inlineStr">
        <is>
          <t>14:5-10.3(b)</t>
        </is>
      </c>
      <c r="I43" s="4" t="inlineStr">
        <is>
          <t>P46</t>
        </is>
      </c>
      <c r="J43" s="9" t="inlineStr">
        <is>
          <t>To decide</t>
        </is>
      </c>
      <c r="K43" s="4" t="n"/>
      <c r="L43" s="4" t="n"/>
      <c r="M43" s="4" t="n"/>
      <c r="N43" s="4" t="n"/>
    </row>
    <row r="44">
      <c r="A44" s="4" t="inlineStr">
        <is>
          <t>NJ-C45</t>
        </is>
      </c>
      <c r="B44" s="4" t="inlineStr">
        <is>
          <t>Electric</t>
        </is>
      </c>
      <c r="C44" s="4" t="inlineStr">
        <is>
          <t>AMI authorized sharing and performance</t>
        </is>
      </c>
      <c r="D44" s="4" t="inlineStr">
        <is>
          <t>Actual EDC/AMI operation within 14:5-10 scope</t>
        </is>
      </c>
      <c r="E44" s="4" t="inlineStr">
        <is>
          <t>Use the Green Button Data Standard and required access channels. Supplier portal datasets include rolling 14 days delivered daily with automated API access. Transmit to authorized third parties within 60 seconds of customer authorization. Include required billing, meter or rate, multisite address and account fields, and provide access free of charge.</t>
        </is>
      </c>
      <c r="F44" s="4" t="inlineStr">
        <is>
          <t>Authorized recipient or data field map; portal/API/EDI records; authorization and transmission times; rolling history evidence; fee schedule.</t>
        </is>
      </c>
      <c r="G44" s="4" t="inlineStr">
        <is>
          <t>NJ16</t>
        </is>
      </c>
      <c r="H44" s="4" t="inlineStr">
        <is>
          <t>14:5-10.4(a)-(h)</t>
        </is>
      </c>
      <c r="I44" s="4" t="inlineStr">
        <is>
          <t>P47</t>
        </is>
      </c>
      <c r="J44" s="9" t="inlineStr">
        <is>
          <t>To decide</t>
        </is>
      </c>
      <c r="K44" s="4" t="n"/>
      <c r="L44" s="4" t="n"/>
      <c r="M44" s="4" t="n"/>
      <c r="N44" s="4" t="n"/>
    </row>
    <row r="45">
      <c r="A45" s="4" t="inlineStr">
        <is>
          <t>NJ-C46</t>
        </is>
      </c>
      <c r="B45" s="4" t="inlineStr">
        <is>
          <t>Electric</t>
        </is>
      </c>
      <c r="C45" s="4" t="inlineStr">
        <is>
          <t>AMI consent and eligible third parties</t>
        </is>
      </c>
      <c r="D45" s="4" t="inlineStr">
        <is>
          <t>Actual EDC/AMI operation within 14:5-10 scope</t>
        </is>
      </c>
      <c r="E45" s="4" t="inlineStr">
        <is>
          <t>Coordinate the Common Release Form. Its web access and confirmation require MFA; disclose third party name, field, time or account scope and authorized use, with one click consent or decline. Let consumers revoke consent at any time, free of penalty. Obtain the Board eligibility order or approved party list under subsection (b).</t>
        </is>
      </c>
      <c r="F45" s="4" t="inlineStr">
        <is>
          <t>Current common form; MFA design or evidence; consent, decline or revocation records; Board eligibility order or list and recipient verification.</t>
        </is>
      </c>
      <c r="G45" s="4" t="inlineStr">
        <is>
          <t>NJ16</t>
        </is>
      </c>
      <c r="H45" s="4" t="inlineStr">
        <is>
          <t>14:5-10.6(a)-(d)</t>
        </is>
      </c>
      <c r="I45" s="4" t="inlineStr">
        <is>
          <t>P47</t>
        </is>
      </c>
      <c r="J45" s="9" t="inlineStr">
        <is>
          <t>To decide</t>
        </is>
      </c>
      <c r="K45" s="4" t="n"/>
      <c r="L45" s="4" t="n"/>
      <c r="M45" s="4" t="n"/>
      <c r="N45" s="4" t="n"/>
    </row>
    <row r="46">
      <c r="A46" s="4" t="inlineStr">
        <is>
          <t>NJ-C47</t>
        </is>
      </c>
      <c r="B46" s="4" t="inlineStr">
        <is>
          <t>Electric</t>
        </is>
      </c>
      <c r="C46" s="4" t="inlineStr">
        <is>
          <t>AMI third party protection</t>
        </is>
      </c>
      <c r="D46" s="4" t="inlineStr">
        <is>
          <t>Third party receiving described customer information</t>
        </is>
      </c>
      <c r="E46" s="4" t="inlineStr">
        <is>
          <t>Take appropriate steps to protect the customer information described in -10.4(g) according to industry cybersecurity or customer information protection standards. Adopt and justify the criteria for this platform.</t>
        </is>
      </c>
      <c r="F46" s="4" t="inlineStr">
        <is>
          <t>Actual recipient or onward transfer inventory; adopted security criteria; contracts; access, storage and transfer evidence; exceptions.</t>
        </is>
      </c>
      <c r="G46" s="4" t="inlineStr">
        <is>
          <t>NJ16</t>
        </is>
      </c>
      <c r="H46" s="4" t="inlineStr">
        <is>
          <t>14:5-10.6(e)</t>
        </is>
      </c>
      <c r="I46" s="4" t="inlineStr">
        <is>
          <t>P47; P41</t>
        </is>
      </c>
      <c r="J46" s="9" t="inlineStr">
        <is>
          <t>To decide</t>
        </is>
      </c>
      <c r="K46" s="4" t="n"/>
      <c r="L46" s="4" t="n"/>
      <c r="M46" s="4" t="n"/>
      <c r="N46" s="4" t="n"/>
    </row>
    <row r="47">
      <c r="A47" s="4" t="inlineStr">
        <is>
          <t>NJ-C48</t>
        </is>
      </c>
      <c r="B47" s="4" t="inlineStr">
        <is>
          <t>Electric</t>
        </is>
      </c>
      <c r="C47" s="4" t="inlineStr">
        <is>
          <t>AMI unauthorized release notice</t>
        </is>
      </c>
      <c r="D47" s="4" t="inlineStr">
        <is>
          <t>EDC, third party or onward recipient responsible for qualifying unauthorized release</t>
        </is>
      </c>
      <c r="E47" s="4" t="inlineStr">
        <is>
          <t>Within 48 hours of discovery notify its customers, the supplying EDC, NJ State Police and BPU Division of Reliability and Security. Keep this duty separate from six hour cyber events and ITPA State Police before customer notice sequencing where both apply.</t>
        </is>
      </c>
      <c r="F47" s="4" t="inlineStr">
        <is>
          <t>Release or discovery facts and times; information and affected customers; recipient or channel verification; legal sequencing analysis; each submission and receipt.</t>
        </is>
      </c>
      <c r="G47" s="4" t="inlineStr">
        <is>
          <t>NJ16; NJ06; NJ01</t>
        </is>
      </c>
      <c r="H47" s="4" t="inlineStr">
        <is>
          <t>14:5-10.6(f); 56:8-163 as independently applicable</t>
        </is>
      </c>
      <c r="I47" s="4" t="inlineStr">
        <is>
          <t>P48</t>
        </is>
      </c>
      <c r="J47" s="9" t="inlineStr">
        <is>
          <t>To decide</t>
        </is>
      </c>
      <c r="K47" s="4" t="n"/>
      <c r="L47" s="4" t="n"/>
      <c r="M47" s="4" t="n"/>
      <c r="N47" s="4" t="n"/>
    </row>
    <row r="48">
      <c r="A48" s="4" t="inlineStr">
        <is>
          <t>NJ-C49</t>
        </is>
      </c>
      <c r="B48" s="4" t="inlineStr">
        <is>
          <t>Electric</t>
        </is>
      </c>
      <c r="C48" s="4" t="inlineStr">
        <is>
          <t>AMI permitted use and research access</t>
        </is>
      </c>
      <c r="D48" s="4" t="inlineStr">
        <is>
          <t>Actual EDC/AMI operation within 14:5-10 scope</t>
        </is>
      </c>
      <c r="E48" s="4" t="inlineStr">
        <is>
          <t>Use validated data for activated-AMI billing and customer load for peak load contribution. Use customer AMI data only for the purposes the rule permits. Examine noncore use competition, anonymized noncommercial academic access and additional use case exploration under their actual clauses.</t>
        </is>
      </c>
      <c r="F48" s="4" t="inlineStr">
        <is>
          <t>Billing or settlement lineage; uses and sale inventory; authorized party treatment; academic request, anonymization and purpose evidence.</t>
        </is>
      </c>
      <c r="G48" s="4" t="inlineStr">
        <is>
          <t>NJ16</t>
        </is>
      </c>
      <c r="H48" s="4" t="inlineStr">
        <is>
          <t>14:5-10.5(a)-(e)</t>
        </is>
      </c>
      <c r="I48" s="4" t="inlineStr">
        <is>
          <t>P46; P47</t>
        </is>
      </c>
      <c r="J48" s="9" t="inlineStr">
        <is>
          <t>To decide</t>
        </is>
      </c>
      <c r="K48" s="4" t="n"/>
      <c r="L48" s="4" t="n"/>
      <c r="M48" s="4" t="n"/>
      <c r="N48" s="4" t="n"/>
    </row>
    <row r="49">
      <c r="A49" s="4" t="inlineStr">
        <is>
          <t>NJ-C50</t>
        </is>
      </c>
      <c r="B49" s="4" t="inlineStr">
        <is>
          <t>Electric</t>
        </is>
      </c>
      <c r="C49" s="4" t="inlineStr">
        <is>
          <t>AMI application change and fairness</t>
        </is>
      </c>
      <c r="D49" s="4" t="inlineStr">
        <is>
          <t>Actual EDC/AMI operation within 14:5-10 scope</t>
        </is>
      </c>
      <c r="E49" s="4" t="inlineStr">
        <is>
          <t>Give application developers 90 days notice of technical changes adversely affecting functionality unless necessary for an immediate cyber concern or system vulnerability. Document nondiscriminatory access, the limits on surveillance or reverse engineering, and the web issue tracking system.</t>
        </is>
      </c>
      <c r="F49" s="4" t="inlineStr">
        <is>
          <t>Developer notices or timestamps; actual emergency rationale; access comparisons; application review authority; issue records.</t>
        </is>
      </c>
      <c r="G49" s="4" t="inlineStr">
        <is>
          <t>NJ16</t>
        </is>
      </c>
      <c r="H49" s="4" t="inlineStr">
        <is>
          <t>14:5-10.7(a)-(d)</t>
        </is>
      </c>
      <c r="I49" s="4" t="inlineStr">
        <is>
          <t>P49</t>
        </is>
      </c>
      <c r="J49" s="9" t="inlineStr">
        <is>
          <t>To decide</t>
        </is>
      </c>
      <c r="K49" s="4" t="n"/>
      <c r="L49" s="4" t="n"/>
      <c r="M49" s="4" t="n"/>
      <c r="N49" s="4" t="n"/>
    </row>
    <row r="50">
      <c r="A50" s="4" t="inlineStr">
        <is>
          <t>NJ-C51</t>
        </is>
      </c>
      <c r="B50" s="4" t="inlineStr">
        <is>
          <t>Electric</t>
        </is>
      </c>
      <c r="C50" s="4" t="inlineStr">
        <is>
          <t>AMI semiannual metrics</t>
        </is>
      </c>
      <c r="D50" s="4" t="inlineStr">
        <is>
          <t>Actual EDC/AMI operation within 14:5-10 scope</t>
        </is>
      </c>
      <c r="E50" s="4" t="inlineStr">
        <is>
          <t>Report the nine adopted metric categories to the Board and Division of Clean Energy semiannually. Preserve the specified historical, monthly or tariff class detail. The adopted rule moves the reporting cycle from quarterly to semiannual; take the filing date from the Board's current instructions.</t>
        </is>
      </c>
      <c r="F50" s="4" t="inlineStr">
        <is>
          <t>Nine field reporting crosswalk; usage or demand history; access, withdrawal, onboarding or login metrics; actual reporting instructions, submissions and receipts.</t>
        </is>
      </c>
      <c r="G50" s="4" t="inlineStr">
        <is>
          <t>NJ16</t>
        </is>
      </c>
      <c r="H50" s="4" t="inlineStr">
        <is>
          <t>14:5-10.8(a)1-9</t>
        </is>
      </c>
      <c r="I50" s="4" t="inlineStr">
        <is>
          <t>P49</t>
        </is>
      </c>
      <c r="J50" s="9" t="inlineStr">
        <is>
          <t>To decide</t>
        </is>
      </c>
      <c r="K50" s="4" t="n"/>
      <c r="L50" s="4" t="n"/>
      <c r="M50" s="4" t="n"/>
      <c r="N50" s="4" t="n"/>
    </row>
    <row r="51">
      <c r="A51" s="4" t="inlineStr">
        <is>
          <t>NJ-C52</t>
        </is>
      </c>
      <c r="B51" s="4" t="inlineStr">
        <is>
          <t>Utilities</t>
        </is>
      </c>
      <c r="C51" s="4" t="inlineStr">
        <is>
          <t>TPS billing integrity incident reporting</t>
        </is>
      </c>
      <c r="D51" s="4" t="inlineStr">
        <is>
          <t>Actual licensed TPS with qualifying billing error population; distinguish electric or gas supplier and distribution company roles from ordinary water or wastewater operations</t>
        </is>
      </c>
      <c r="E51" s="4" t="inlineStr">
        <is>
          <t>For fewer than 60 customers: report 15 or more incorrectly billed within 30 days or less. For 60 or more: apply the lesser of 25 percent of customer base or 100 customers within 30 days or less. Report within 10 business days of awareness to the listed recipients, describing impact, cause and correction. Examine residential interest or refund rules separately.</t>
        </is>
      </c>
      <c r="F51" s="4" t="inlineStr">
        <is>
          <t>TPS status; dated full customer population; overcharge or error population and window; calculation; awareness; report or copies; refund, credit or interest records.</t>
        </is>
      </c>
      <c r="G51" s="4" t="inlineStr">
        <is>
          <t>NJ17</t>
        </is>
      </c>
      <c r="H51" s="4" t="inlineStr">
        <is>
          <t>14:4-7.2 billing error definition; -7.14(a)-(d)</t>
        </is>
      </c>
      <c r="I51" s="4" t="inlineStr">
        <is>
          <t>P50</t>
        </is>
      </c>
      <c r="J51" s="9" t="inlineStr">
        <is>
          <t>To decide</t>
        </is>
      </c>
      <c r="K51" s="4" t="n"/>
      <c r="L51" s="4" t="n"/>
      <c r="M51" s="4" t="n"/>
      <c r="N51" s="4" t="n"/>
    </row>
    <row r="52">
      <c r="A52" s="4" t="inlineStr">
        <is>
          <t>NJ-C53</t>
        </is>
      </c>
      <c r="B52" s="4" t="inlineStr">
        <is>
          <t>Utilities</t>
        </is>
      </c>
      <c r="C52" s="4" t="inlineStr">
        <is>
          <t>Supplier freeze future implementation</t>
        </is>
      </c>
      <c r="D52" s="4" t="inlineStr">
        <is>
          <t>Actual LDC/TPS customer enrollment systems; distinguish electric or gas supplier and distribution company roles from ordinary water or wastewater operations</t>
        </is>
      </c>
      <c r="E52" s="4" t="inlineStr">
        <is>
          <t>The adopted freeze provisions specify September 8, 2027 applicability; plan changes now, then verify the actual operative date before concluding a violation. Trace direct customer authority, separate switching authorization, one business day implement or lift, two business day confirmation and rejected order notice/EDI rules, including merger or default service exceptions.</t>
        </is>
      </c>
      <c r="F52" s="4" t="inlineStr">
        <is>
          <t>Approved implementation plan; EDI/vendor dependencies; actual rule or date interpretation; authorization or notice and nonproduction acceptance scenarios.</t>
        </is>
      </c>
      <c r="G52" s="4" t="inlineStr">
        <is>
          <t>NJ17</t>
        </is>
      </c>
      <c r="H52" s="4" t="inlineStr">
        <is>
          <t>14:4-2.6(d)-(e); -2.6A(a)-(n)</t>
        </is>
      </c>
      <c r="I52" s="4" t="inlineStr">
        <is>
          <t>P50</t>
        </is>
      </c>
      <c r="J52" s="9" t="inlineStr">
        <is>
          <t>To decide</t>
        </is>
      </c>
      <c r="K52" s="4" t="n"/>
      <c r="L52" s="4" t="n"/>
      <c r="M52" s="4" t="n"/>
      <c r="N52" s="4" t="n"/>
    </row>
    <row r="53">
      <c r="A53" s="4" t="inlineStr">
        <is>
          <t>NJ-C54</t>
        </is>
      </c>
      <c r="B53" s="4" t="inlineStr">
        <is>
          <t>Water</t>
        </is>
      </c>
      <c r="C53" s="4" t="inlineStr">
        <is>
          <t>Drinking water emergency notice</t>
        </is>
      </c>
      <c r="D53" s="4" t="inlineStr">
        <is>
          <t>Supplier of water with qualifying quality or pressure emergency</t>
        </is>
      </c>
      <c r="E53" s="4" t="inlineStr">
        <is>
          <t>Notify DEP by telephone within six hours of the occurrence of an emergency tending to lessen delivered quality or pressure or increase likelihood of nonstandard water. This occurrence trigger is distinct from cyber detection, employee awareness and reasonable belief.</t>
        </is>
      </c>
      <c r="F53" s="4" t="inlineStr">
        <is>
          <t>Emergency onset; quality, pressure or process records; licensed operator review; current daytime or after hours channel; call or receipt evidence.</t>
        </is>
      </c>
      <c r="G53" s="4" t="inlineStr">
        <is>
          <t>NJ19</t>
        </is>
      </c>
      <c r="H53" s="4" t="inlineStr">
        <is>
          <t>7:10-2.4(b)</t>
        </is>
      </c>
      <c r="I53" s="4" t="inlineStr">
        <is>
          <t>P51; P09</t>
        </is>
      </c>
      <c r="J53" s="9" t="inlineStr">
        <is>
          <t>To decide</t>
        </is>
      </c>
      <c r="K53" s="4" t="n"/>
      <c r="L53" s="4" t="n"/>
      <c r="M53" s="4" t="n"/>
      <c r="N53" s="4" t="n"/>
    </row>
    <row r="54">
      <c r="A54" s="4" t="inlineStr">
        <is>
          <t>NJ-C55</t>
        </is>
      </c>
      <c r="B54" s="4" t="inlineStr">
        <is>
          <t>Water</t>
        </is>
      </c>
      <c r="C54" s="4" t="inlineStr">
        <is>
          <t>Planned treatment change notice</t>
        </is>
      </c>
      <c r="D54" s="4" t="inlineStr">
        <is>
          <t>Supplier planning a qualifying treatment plant or operational change</t>
        </is>
      </c>
      <c r="E54" s="4" t="inlineStr">
        <is>
          <t>Written DEP notice is required at least five working days before a planned change tending to lessen water quality or increase the likelihood of nonstandard water. Have the operator determine whether an OT change falls within the clause and send the regulatory notice it requires.</t>
        </is>
      </c>
      <c r="F54" s="4" t="inlineStr">
        <is>
          <t>Change/MOC; operator engineering consequence review; proposed date; working day basis; notice and receipt; permit review.</t>
        </is>
      </c>
      <c r="G54" s="4" t="inlineStr">
        <is>
          <t>NJ19</t>
        </is>
      </c>
      <c r="H54" s="4" t="inlineStr">
        <is>
          <t>7:10-2.4(a)</t>
        </is>
      </c>
      <c r="I54" s="4" t="inlineStr">
        <is>
          <t>P51; P39</t>
        </is>
      </c>
      <c r="J54" s="9" t="inlineStr">
        <is>
          <t>To decide</t>
        </is>
      </c>
      <c r="K54" s="4" t="n"/>
      <c r="L54" s="4" t="n"/>
      <c r="M54" s="4" t="n"/>
      <c r="N54" s="4" t="n"/>
    </row>
    <row r="55">
      <c r="A55" s="4" t="inlineStr">
        <is>
          <t>NJ-C56</t>
        </is>
      </c>
      <c r="B55" s="4" t="inlineStr">
        <is>
          <t>Water</t>
        </is>
      </c>
      <c r="C55" s="4" t="inlineStr">
        <is>
          <t>Water asset program and signatory interfaces</t>
        </is>
      </c>
      <c r="D55" s="4" t="inlineStr">
        <is>
          <t>Public community water system within 7:10-6 scope</t>
        </is>
      </c>
      <c r="E55" s="4" t="inlineStr">
        <is>
          <t>Coordinate the asset inventory, criticality, revision, funding and certification work with the responsible operator or engineer. Rule copy specifies annual March 15 capital report, asset plan certification every three years or ownership or status change, ownership specific annual compliance signers and annual designated training. Annual water loss audit is specified effective March 31, 2027. These are distinct from the WQAA cyber certification.</t>
        </is>
      </c>
      <c r="F55" s="4" t="inlineStr">
        <is>
          <t>Actual 7:10-6.1 scope; asset plan and prior certification; capital report; signatory or training records; current water loss criteria; qualified engineering lead.</t>
        </is>
      </c>
      <c r="G55" s="4" t="inlineStr">
        <is>
          <t>NJ19</t>
        </is>
      </c>
      <c r="H55" s="4" t="inlineStr">
        <is>
          <t>7:10-6.1; -6.3(b)9,(c)-(g); -6.4</t>
        </is>
      </c>
      <c r="I55" s="4" t="inlineStr">
        <is>
          <t>P51; P19</t>
        </is>
      </c>
      <c r="J55" s="9" t="inlineStr">
        <is>
          <t>To decide</t>
        </is>
      </c>
      <c r="K55" s="4" t="n"/>
      <c r="L55" s="4" t="n"/>
      <c r="M55" s="4" t="n"/>
      <c r="N55" s="4" t="n"/>
    </row>
    <row r="56">
      <c r="A56" s="4" t="inlineStr">
        <is>
          <t>NJ-C57</t>
        </is>
      </c>
      <c r="B56" s="4" t="inlineStr">
        <is>
          <t>All</t>
        </is>
      </c>
      <c r="C56" s="4" t="inlineStr">
        <is>
          <t>Physical hazardous substance discharge notice</t>
        </is>
      </c>
      <c r="D56" s="4" t="inlineStr">
        <is>
          <t>Actual person responsible for a qualifying NJ discharge</t>
        </is>
      </c>
      <c r="E56" s="4" t="inlineStr">
        <is>
          <t>Immediate notice under 7:1E-5.3 is measured from knew or reasonably should have known facts; receipt within 15 minutes is considered immediate. Evaluate the specific transformer and motor vehicle conditions, other reporting laws and the 5.6 delay justification.</t>
        </is>
      </c>
      <c r="F56" s="4" t="inlineStr">
        <is>
          <t>Substance or current Appendix A; discharge or pathway facts; actual knowledge timeline; exception clause or facts; hotline or backup; notification content and receipt.</t>
        </is>
      </c>
      <c r="G56" s="4" t="inlineStr">
        <is>
          <t>NJ18; NJ26</t>
        </is>
      </c>
      <c r="H56" s="4" t="inlineStr">
        <is>
          <t>7:1E-5.3(a)-(f); -5.6</t>
        </is>
      </c>
      <c r="I56" s="4" t="inlineStr">
        <is>
          <t>P52; P09</t>
        </is>
      </c>
      <c r="J56" s="9" t="inlineStr">
        <is>
          <t>To decide</t>
        </is>
      </c>
      <c r="K56" s="4" t="n"/>
      <c r="L56" s="4" t="n"/>
      <c r="M56" s="4" t="n"/>
      <c r="N56" s="4" t="n"/>
    </row>
    <row r="57">
      <c r="A57" s="4" t="inlineStr">
        <is>
          <t>NJ-C58</t>
        </is>
      </c>
      <c r="B57" s="4" t="inlineStr">
        <is>
          <t>All</t>
        </is>
      </c>
      <c r="C57" s="4" t="inlineStr">
        <is>
          <t>Discharge detection or safety malfunction notice</t>
        </is>
      </c>
      <c r="D57" s="4" t="inlineStr">
        <is>
          <t>Owner or operator of an actual major facility under 7:1E</t>
        </is>
      </c>
      <c r="E57" s="4" t="inlineStr">
        <is>
          <t>Immediately report malfunction of discharge detection or other discharge monitoring, prevention or safety system or device. Receipt within 15 minutes of knew or should have known is considered immediate. Within two hours after initial notice report repair, alternate detection activation or protected equipment out of service. This malfunction duty applies on the malfunction itself, before any spill.</t>
        </is>
      </c>
      <c r="F57" s="4" t="inlineStr">
        <is>
          <t>Major facility determination; covered detection, prevention or safety devices; fault or awareness timeline; initial call; actual follow up disposition or time; authorization for operations actions.</t>
        </is>
      </c>
      <c r="G57" s="4" t="inlineStr">
        <is>
          <t>NJ18</t>
        </is>
      </c>
      <c r="H57" s="4" t="inlineStr">
        <is>
          <t>7:1E-5.5(a)-(c); -5.6</t>
        </is>
      </c>
      <c r="I57" s="4" t="inlineStr">
        <is>
          <t>P52</t>
        </is>
      </c>
      <c r="J57" s="9" t="inlineStr">
        <is>
          <t>To decide</t>
        </is>
      </c>
      <c r="K57" s="4" t="n"/>
      <c r="L57" s="4" t="n"/>
      <c r="M57" s="4" t="n"/>
      <c r="N57" s="4" t="n"/>
    </row>
    <row r="58">
      <c r="A58" s="4" t="inlineStr">
        <is>
          <t>NJ-C59</t>
        </is>
      </c>
      <c r="B58" s="4" t="inlineStr">
        <is>
          <t>All</t>
        </is>
      </c>
      <c r="C58" s="4" t="inlineStr">
        <is>
          <t>DPCC/DCR plan and OT dependency screen</t>
        </is>
      </c>
      <c r="D58" s="4" t="inlineStr">
        <is>
          <t>Actual major facility or transmission pipeline under applicable 7:1E provisions</t>
        </is>
      </c>
      <c r="E58" s="4" t="inlineStr">
        <is>
          <t>Screen capacity, substances, exemption facts and approved DPCC/DCR plans with the environmental owner. Trace detection, alarms, remote valves, response communications, changes, training and exercises into actual plan requirements. Agency requires covered plan submissions through its online service from June 1, 2026. Engineering and plan certification follow their own process alongside the OT audit.</t>
        </is>
      </c>
      <c r="F58" s="4" t="inlineStr">
        <is>
          <t>Capacity calculations; current appendices; registration; approved plans; change or renewal history; PE/offsite response signoffs; online submission receipts.</t>
        </is>
      </c>
      <c r="G58" s="4" t="inlineStr">
        <is>
          <t>NJ18; NJ22; NJ26</t>
        </is>
      </c>
      <c r="H58" s="4" t="inlineStr">
        <is>
          <t>Applicable 7:1E-1.6; -2 through -4; actual approved plans</t>
        </is>
      </c>
      <c r="I58" s="4" t="inlineStr">
        <is>
          <t>P52</t>
        </is>
      </c>
      <c r="J58" s="9" t="inlineStr">
        <is>
          <t>To decide</t>
        </is>
      </c>
      <c r="K58" s="4" t="n"/>
      <c r="L58" s="4" t="n"/>
      <c r="M58" s="4" t="n"/>
      <c r="N58" s="4" t="n"/>
    </row>
    <row r="59">
      <c r="A59" s="4" t="inlineStr">
        <is>
          <t>NJ-C60</t>
        </is>
      </c>
      <c r="B59" s="4" t="inlineStr">
        <is>
          <t>Utilities</t>
        </is>
      </c>
      <c r="C59" s="4" t="inlineStr">
        <is>
          <t>TCPA annual audit design</t>
        </is>
      </c>
      <c r="D59" s="4" t="inlineStr">
        <is>
          <t>Utility facility only if its actual chemicals, quantities, process and applicable program establish coverage. TCPA Program 3 covered process</t>
        </is>
      </c>
      <c r="E59" s="4" t="inlineStr">
        <is>
          <t>Use the state every year interval and verify as built or as operated equipment and process technology against process safety information. Include actual audit scope, techniques, methods and participant names; assign competent process safety reviewers for elements outside OT competence.</t>
        </is>
      </c>
      <c r="F59" s="4" t="inlineStr">
        <is>
          <t>Current incorporation crosswalk; full applicable program index; prior audit or date; PSI/as built evidence; team competence and actual workpapers.</t>
        </is>
      </c>
      <c r="G59" s="4" t="inlineStr">
        <is>
          <t>NJ20; NJ21; NJ22</t>
        </is>
      </c>
      <c r="H59" s="4" t="inlineStr">
        <is>
          <t>7:31-4.1(c)13-14</t>
        </is>
      </c>
      <c r="I59" s="4" t="inlineStr">
        <is>
          <t>P56</t>
        </is>
      </c>
      <c r="J59" s="9" t="inlineStr">
        <is>
          <t>To decide</t>
        </is>
      </c>
      <c r="K59" s="4" t="n"/>
      <c r="L59" s="4" t="n"/>
      <c r="M59" s="4" t="n"/>
      <c r="N59" s="4" t="n"/>
    </row>
    <row r="60">
      <c r="A60" s="4" t="inlineStr">
        <is>
          <t>NJ-C61</t>
        </is>
      </c>
      <c r="B60" s="4" t="inlineStr">
        <is>
          <t>Utilities</t>
        </is>
      </c>
      <c r="C60" s="4" t="inlineStr">
        <is>
          <t>TCPA corrective action report</t>
        </is>
      </c>
      <c r="D60" s="4" t="inlineStr">
        <is>
          <t>Utility facility only if its actual chemicals, quantities, process and applicable program establish coverage. TCPA Program 3 audit with findings</t>
        </is>
      </c>
      <c r="E60" s="4" t="inlineStr">
        <is>
          <t>Include written corrective action implementation schedule or completed action statement in the audit report. Reconcile other open related program findings. Close on evidence of completion that meets each mandatory duty.</t>
        </is>
      </c>
      <c r="F60" s="4" t="inlineStr">
        <is>
          <t>Audit findings and prior related findings; response basis; owners or dates; schedule; remediation and retest or reviewer evidence.</t>
        </is>
      </c>
      <c r="G60" s="4" t="inlineStr">
        <is>
          <t>NJ10; NJ20</t>
        </is>
      </c>
      <c r="H60" s="4" t="inlineStr">
        <is>
          <t>7:31-4.1(c)23; incorporated 68.79(d)</t>
        </is>
      </c>
      <c r="I60" s="4" t="inlineStr">
        <is>
          <t>P56; P35</t>
        </is>
      </c>
      <c r="J60" s="9" t="inlineStr">
        <is>
          <t>To decide</t>
        </is>
      </c>
      <c r="K60" s="4" t="n"/>
      <c r="L60" s="4" t="n"/>
      <c r="M60" s="4" t="n"/>
      <c r="N60" s="4" t="n"/>
    </row>
    <row r="61">
      <c r="A61" s="4" t="inlineStr">
        <is>
          <t>NJ-C62</t>
        </is>
      </c>
      <c r="B61" s="4" t="inlineStr">
        <is>
          <t>Utilities</t>
        </is>
      </c>
      <c r="C61" s="4" t="inlineStr">
        <is>
          <t>TCPA annual report and anniversary</t>
        </is>
      </c>
      <c r="D61" s="4" t="inlineStr">
        <is>
          <t>Utility facility only if its actual chemicals, quantities, process and applicable program establish coverage. Actual covered Program 3 owner or operator</t>
        </is>
      </c>
      <c r="E61" s="4" t="inlineStr">
        <is>
          <t>Report the prior 12 month risk management activity within 90 days of the approval or consent anniversary. Include required updates or no change statements, management changes, applicable PHA/risk assessment, event summaries, compliance audit or corrections and IST reports. Use the facility's approved anniversary date for the audit cycle.</t>
        </is>
      </c>
      <c r="F61" s="4" t="inlineStr">
        <is>
          <t>Signed initial consent or order and approved anniversary change; annual report or checklist; audit and required attachments; submission receipt.</t>
        </is>
      </c>
      <c r="G61" s="4" t="inlineStr">
        <is>
          <t>NJ20; NJ21</t>
        </is>
      </c>
      <c r="H61" s="4" t="inlineStr">
        <is>
          <t>7:31-4.9(a)-(b)</t>
        </is>
      </c>
      <c r="I61" s="4" t="inlineStr">
        <is>
          <t>P56</t>
        </is>
      </c>
      <c r="J61" s="9" t="inlineStr">
        <is>
          <t>To decide</t>
        </is>
      </c>
      <c r="K61" s="4" t="n"/>
      <c r="L61" s="4" t="n"/>
      <c r="M61" s="4" t="n"/>
      <c r="N61" s="4" t="n"/>
    </row>
    <row r="62">
      <c r="A62" s="4" t="inlineStr">
        <is>
          <t>NJ-C63</t>
        </is>
      </c>
      <c r="B62" s="4" t="inlineStr">
        <is>
          <t>Utilities</t>
        </is>
      </c>
      <c r="C62" s="4" t="inlineStr">
        <is>
          <t>NJRMP refresh and transfer</t>
        </is>
      </c>
      <c r="D62" s="4" t="inlineStr">
        <is>
          <t>Utility facility only if its actual chemicals, quantities, process and applicable program establish coverage. Actual TCPA covered facility or process</t>
        </is>
      </c>
      <c r="E62" s="4" t="inlineStr">
        <is>
          <t>Reconcile full NJRMP five year cycle, event driven resubmission or corrections and owner transfer requirements against actual facts. State and federal chemical scope differ. Current federal amendments are incorporated subject to state conflict or stricter rule treatment; read them with the current consolidated text.</t>
        </is>
      </c>
      <c r="F62" s="4" t="inlineStr">
        <is>
          <t>Last full submission or receipt; process and chemical changes; Program Level; new owner agreement; current federal or state crosswalk and actual dates.</t>
        </is>
      </c>
      <c r="G62" s="4" t="inlineStr">
        <is>
          <t>NJ20; NJ21; NJ22; NJ23</t>
        </is>
      </c>
      <c r="H62" s="4" t="inlineStr">
        <is>
          <t>7:31-7.1(c)5,11; -7.4; incorporated Part 68</t>
        </is>
      </c>
      <c r="I62" s="4" t="inlineStr">
        <is>
          <t>P56</t>
        </is>
      </c>
      <c r="J62" s="9" t="inlineStr">
        <is>
          <t>To decide</t>
        </is>
      </c>
      <c r="K62" s="4" t="n"/>
      <c r="L62" s="4" t="n"/>
      <c r="M62" s="4" t="n"/>
      <c r="N62" s="4" t="n"/>
    </row>
    <row r="63">
      <c r="A63" s="4" t="inlineStr">
        <is>
          <t>NJ-C64</t>
        </is>
      </c>
      <c r="B63" s="4" t="inlineStr">
        <is>
          <t>All</t>
        </is>
      </c>
      <c r="C63" s="4" t="inlineStr">
        <is>
          <t>Privacy rights and response record</t>
        </is>
      </c>
      <c r="D63" s="4" t="inlineStr">
        <is>
          <t>NJDPA covered controller or processing after actual threshold and exemption review</t>
        </is>
      </c>
      <c r="E63" s="4" t="inlineStr">
        <is>
          <t>Provide applicable access, correction, deletion, portability and opt out rights. Verified requests use 45 days from receipt; a reasonably necessary 45 day extension requires notice or reason in the first period. Refusal notice and appeal response have separate 45 day windows. Authentication restrictions and documented fraudulent opt out handling are distinct.</t>
        </is>
      </c>
      <c r="F63" s="4" t="inlineStr">
        <is>
          <t>Request or appeal inventory; receipt dates; authentication or minimization method; decisions and extension or refusal notices; portability or deletion scope; actual exceptions.</t>
        </is>
      </c>
      <c r="G63" s="4" t="inlineStr">
        <is>
          <t>NJ07</t>
        </is>
      </c>
      <c r="H63" s="4" t="inlineStr">
        <is>
          <t>56:8-166.7; -166.10</t>
        </is>
      </c>
      <c r="I63" s="4" t="inlineStr">
        <is>
          <t>P53</t>
        </is>
      </c>
      <c r="J63" s="9" t="inlineStr">
        <is>
          <t>To decide</t>
        </is>
      </c>
      <c r="K63" s="4" t="n"/>
      <c r="L63" s="4" t="n"/>
      <c r="M63" s="4" t="n"/>
      <c r="N63" s="4" t="n"/>
    </row>
    <row r="64">
      <c r="A64" s="4" t="inlineStr">
        <is>
          <t>NJ-C65</t>
        </is>
      </c>
      <c r="B64" s="4" t="inlineStr">
        <is>
          <t>All</t>
        </is>
      </c>
      <c r="C64" s="4" t="inlineStr">
        <is>
          <t>Privacy notice and contact</t>
        </is>
      </c>
      <c r="D64" s="4" t="inlineStr">
        <is>
          <t>NJDPA covered controller or processing after actual threshold and exemption review</t>
        </is>
      </c>
      <c r="E64" s="4" t="inlineStr">
        <is>
          <t>Publish reasonably accessible, meaningful notice covering categories, purposes, third parties, shared data, rights or appeals, material changes or effective date and contact channel. Clearly disclose applicable sale or targeted advertising or profiling and opt out. Let consumers exercise their rights through existing accounts or a simple request.</t>
        </is>
      </c>
      <c r="F64" s="4" t="inlineStr">
        <is>
          <t>Versioned notices and effective dates; actual data, use or recipient mapping; working channels; rights and appeal workflows; account prerequisites.</t>
        </is>
      </c>
      <c r="G64" s="4" t="inlineStr">
        <is>
          <t>NJ07</t>
        </is>
      </c>
      <c r="H64" s="4" t="inlineStr">
        <is>
          <t>56:8-166.6</t>
        </is>
      </c>
      <c r="I64" s="4" t="inlineStr">
        <is>
          <t>P53</t>
        </is>
      </c>
      <c r="J64" s="9" t="inlineStr">
        <is>
          <t>To decide</t>
        </is>
      </c>
      <c r="K64" s="4" t="n"/>
      <c r="L64" s="4" t="n"/>
      <c r="M64" s="4" t="n"/>
      <c r="N64" s="4" t="n"/>
    </row>
    <row r="65">
      <c r="A65" s="4" t="inlineStr">
        <is>
          <t>NJ-C66</t>
        </is>
      </c>
      <c r="B65" s="4" t="inlineStr">
        <is>
          <t>All</t>
        </is>
      </c>
      <c r="C65" s="4" t="inlineStr">
        <is>
          <t>Sensitive data, young consumers and consent</t>
        </is>
      </c>
      <c r="D65" s="4" t="inlineStr">
        <is>
          <t>NJDPA covered controller or processing after actual threshold and exemption review</t>
        </is>
      </c>
      <c r="E65" s="4" t="inlineStr">
        <is>
          <t>Obtain required sensitive data consent and apply COPPA to known child processing. Apply the enacted actual knowledge or willful disregard test for consumers at least 13 but younger than 17 in the listed uses. Provide equally easy consent revocation and cease the relevant processing as soon as practicable, no later than 15 days after receipt. AMI is excluded from the precise geolocation definition only, and the other personal and sensitive data rules apply.</t>
        </is>
      </c>
      <c r="F65" s="4" t="inlineStr">
        <is>
          <t>Data element or age purpose map; actual consent or revocation records; scope of processing stopped; COPPA/specialist analysis; precise geolocation decision.</t>
        </is>
      </c>
      <c r="G65" s="4" t="inlineStr">
        <is>
          <t>NJ07</t>
        </is>
      </c>
      <c r="H65" s="4" t="inlineStr">
        <is>
          <t>56:8-166.4 sensitive data or precise geolocation; -166.12(a)4,6,7</t>
        </is>
      </c>
      <c r="I65" s="4" t="inlineStr">
        <is>
          <t>P54</t>
        </is>
      </c>
      <c r="J65" s="9" t="inlineStr">
        <is>
          <t>To decide</t>
        </is>
      </c>
      <c r="K65" s="4" t="n"/>
      <c r="L65" s="4" t="n"/>
      <c r="M65" s="4" t="n"/>
      <c r="N65" s="4" t="n"/>
    </row>
    <row r="66">
      <c r="A66" s="4" t="inlineStr">
        <is>
          <t>NJ-C67</t>
        </is>
      </c>
      <c r="B66" s="4" t="inlineStr">
        <is>
          <t>All</t>
        </is>
      </c>
      <c r="C66" s="4" t="inlineStr">
        <is>
          <t>Privacy minimization and reasonable security</t>
        </is>
      </c>
      <c r="D66" s="4" t="inlineStr">
        <is>
          <t>NJDPA covered controller or processing after actual threshold and exemption review</t>
        </is>
      </c>
      <c r="E66" s="4" t="inlineStr">
        <is>
          <t>Limit collection to adequate, relevant, reasonably necessary data; control incompatible use and specify purposes. Apply administrative, technical and physical safeguards appropriate to data volume or nature during storage or use. Document exceptions and necessity rather than asserting utility operation purposes waive every privacy safeguard.</t>
        </is>
      </c>
      <c r="F66" s="4" t="inlineStr">
        <is>
          <t>Purpose, collection or retention map; legitimate exception basis; access, encryption or recovery controls; risk and safeguard evidence; deletion or return rules.</t>
        </is>
      </c>
      <c r="G66" s="4" t="inlineStr">
        <is>
          <t>NJ07</t>
        </is>
      </c>
      <c r="H66" s="4" t="inlineStr">
        <is>
          <t>56:8-166.12(a)1-3,8; -166.15</t>
        </is>
      </c>
      <c r="I66" s="4" t="inlineStr">
        <is>
          <t>P54; P36; P41</t>
        </is>
      </c>
      <c r="J66" s="9" t="inlineStr">
        <is>
          <t>To decide</t>
        </is>
      </c>
      <c r="K66" s="4" t="n"/>
      <c r="L66" s="4" t="n"/>
      <c r="M66" s="4" t="n"/>
      <c r="N66" s="4" t="n"/>
    </row>
    <row r="67">
      <c r="A67" s="4" t="inlineStr">
        <is>
          <t>NJ-C68</t>
        </is>
      </c>
      <c r="B67" s="4" t="inlineStr">
        <is>
          <t>All</t>
        </is>
      </c>
      <c r="C67" s="4" t="inlineStr">
        <is>
          <t>Privacy data protection assessment</t>
        </is>
      </c>
      <c r="D67" s="4" t="inlineStr">
        <is>
          <t>NJDPA covered controller or processing after actual threshold and exemption review</t>
        </is>
      </c>
      <c r="E67" s="4" t="inlineStr">
        <is>
          <t>Before heightened risk processing, conduct or document the required assessment for personal data acquired on or after the effective date. Evaluate listed profiling or targeted advertising risks, sale and sensitive data; weigh benefits, rights risks, safeguards, expectations and context. Retain availability for DCA request. Record each workpaper's confidentiality basis individually.</t>
        </is>
      </c>
      <c r="F67" s="4" t="inlineStr">
        <is>
          <t>Processing inventory and acquisition dates; risk trigger; actual assessment; benefits, risks or safeguards; approvals or changes; controlled location.</t>
        </is>
      </c>
      <c r="G67" s="4" t="inlineStr">
        <is>
          <t>NJ07</t>
        </is>
      </c>
      <c r="H67" s="4" t="inlineStr">
        <is>
          <t>56:8-166.12(a)9,(b)-(d)</t>
        </is>
      </c>
      <c r="I67" s="4" t="inlineStr">
        <is>
          <t>P54</t>
        </is>
      </c>
      <c r="J67" s="9" t="inlineStr">
        <is>
          <t>To decide</t>
        </is>
      </c>
      <c r="K67" s="4" t="n"/>
      <c r="L67" s="4" t="n"/>
      <c r="M67" s="4" t="n"/>
      <c r="N67" s="4" t="n"/>
    </row>
    <row r="68">
      <c r="A68" s="4" t="inlineStr">
        <is>
          <t>NJ-C69</t>
        </is>
      </c>
      <c r="B68" s="4" t="inlineStr">
        <is>
          <t>All</t>
        </is>
      </c>
      <c r="C68" s="4" t="inlineStr">
        <is>
          <t>Processor terms and assessment route</t>
        </is>
      </c>
      <c r="D68" s="4" t="inlineStr">
        <is>
          <t>Actual NJDPA controller or processor relationship</t>
        </is>
      </c>
      <c r="E68" s="4" t="inlineStr">
        <is>
          <t>Binding processor terms specify instructions, purpose, data, duration, confidentiality, subcontractors, security allocation, deletion or return subject to law, and compliance information or assessment access. The independent annual assessor route is an alternative with controller consent, at processor expense.</t>
        </is>
      </c>
      <c r="F68" s="4" t="inlineStr">
        <is>
          <t>Actual role facts; executed DPA and subprocessor terms; allocation; return or deletion; assessment access or consented independent report, scope, period or competence.</t>
        </is>
      </c>
      <c r="G68" s="4" t="inlineStr">
        <is>
          <t>NJ07</t>
        </is>
      </c>
      <c r="H68" s="4" t="inlineStr">
        <is>
          <t>56:8-166.16(a)-(g), especially (e)4(b)</t>
        </is>
      </c>
      <c r="I68" s="4" t="inlineStr">
        <is>
          <t>P55</t>
        </is>
      </c>
      <c r="J68" s="9" t="inlineStr">
        <is>
          <t>To decide</t>
        </is>
      </c>
      <c r="K68" s="4" t="n"/>
      <c r="L68" s="4" t="n"/>
      <c r="M68" s="4" t="n"/>
      <c r="N68" s="4" t="n"/>
    </row>
    <row r="69">
      <c r="A69" s="4" t="inlineStr">
        <is>
          <t>NJ-C70</t>
        </is>
      </c>
      <c r="B69" s="4" t="inlineStr">
        <is>
          <t>All</t>
        </is>
      </c>
      <c r="C69" s="4" t="inlineStr">
        <is>
          <t>Universal opt out and authorized agents</t>
        </is>
      </c>
      <c r="D69" s="4" t="inlineStr">
        <is>
          <t>NJDPA covered controller or processing after actual threshold and exemption review</t>
        </is>
      </c>
      <c r="E69" s="4" t="inlineStr">
        <is>
          <t>For covered targeted advertising or personal data sale, the statutory universal opt out mechanism start is no later than six months after January 15, 2025. Review actual signals or agent authority and conflict or consent handling against enacted criteria and the applicable rules.</t>
        </is>
      </c>
      <c r="F69" s="4" t="inlineStr">
        <is>
          <t>Sale or advertising applicability; supported user selected mechanism; agent verification; signal or consent conflict records; dated functional evidence.</t>
        </is>
      </c>
      <c r="G69" s="4" t="inlineStr">
        <is>
          <t>NJ07; NJ09; NJ25</t>
        </is>
      </c>
      <c r="H69" s="4" t="inlineStr">
        <is>
          <t>56:8-166.11(a)-(c)</t>
        </is>
      </c>
      <c r="I69" s="4" t="inlineStr">
        <is>
          <t>P53</t>
        </is>
      </c>
      <c r="J69" s="9" t="inlineStr">
        <is>
          <t>To decide</t>
        </is>
      </c>
      <c r="K69" s="4" t="n"/>
      <c r="L69" s="4" t="n"/>
      <c r="M69" s="4" t="n"/>
      <c r="N69" s="4" t="n"/>
    </row>
    <row r="70">
      <c r="A70" s="4" t="inlineStr">
        <is>
          <t>NJ-C71</t>
        </is>
      </c>
      <c r="B70" s="4" t="inlineStr">
        <is>
          <t>Electric</t>
        </is>
      </c>
      <c r="C70" s="4" t="inlineStr">
        <is>
          <t>CIAP authentication and secure data exchange</t>
        </is>
      </c>
      <c r="D70" s="4" t="inlineStr">
        <is>
          <t>Actual EDC CIAP within current 14:8 scope</t>
        </is>
      </c>
      <c r="E70" s="4" t="inlineStr">
        <is>
          <t>The January 2026 adopted text requires MFA/secure login, role based access, secure file viewing or transfer and confidentiality, integrity and accessibility within a privacy, security or risk assessment framework. Resolve current chapter status, later orders, tariffs and implementation before treating this dated amendment as currently enforceable.</t>
        </is>
      </c>
      <c r="F70" s="4" t="inlineStr">
        <is>
          <t>Current chapter or readoption and orders; actual CIAP implementation or tariff; role or tenant map; MFA and transfer design; independent evidence and exceptions.</t>
        </is>
      </c>
      <c r="G70" s="4" t="inlineStr">
        <is>
          <t>NJ27; NJ14</t>
        </is>
      </c>
      <c r="H70" s="4" t="inlineStr">
        <is>
          <t>14:8-5.13(d)1-2; source currency dependency NJ-Q17</t>
        </is>
      </c>
      <c r="I70" s="4" t="inlineStr">
        <is>
          <t>P57</t>
        </is>
      </c>
      <c r="J70" s="9" t="inlineStr">
        <is>
          <t>To decide</t>
        </is>
      </c>
      <c r="K70" s="4" t="n"/>
      <c r="L70" s="4" t="n"/>
      <c r="M70" s="4" t="n"/>
      <c r="N70" s="4" t="n"/>
    </row>
    <row r="71">
      <c r="A71" s="4" t="inlineStr">
        <is>
          <t>NJ-C72</t>
        </is>
      </c>
      <c r="B71" s="4" t="inlineStr">
        <is>
          <t>Electric</t>
        </is>
      </c>
      <c r="C71" s="4" t="inlineStr">
        <is>
          <t>CIAP availability, workflow and data quality</t>
        </is>
      </c>
      <c r="D71" s="4" t="inlineStr">
        <is>
          <t>Actual EDC CIAP within current 14:8 scope</t>
        </is>
      </c>
      <c r="E71" s="4" t="inlineStr">
        <is>
          <t>Adopted text specifies at least 99 percent uptime during stated weekday 8 AM-8 PM EST hours, quarterly public uptime metrics, listed workflow timestamps, payment or status visibility, validation and notifications or opt choices. Verify current operative text and measurement or time zone interpretation. Hosting maps have separate updates and disclosure limits; treat operational security information as protected.</t>
        </is>
      </c>
      <c r="F71" s="4" t="inlineStr">
        <is>
          <t>Current instruments; uptime definition or window and raw periods; outage exclusions basis; fourteen timestamp events; validation or status records; map publication or security approvals.</t>
        </is>
      </c>
      <c r="G71" s="4" t="inlineStr">
        <is>
          <t>NJ27</t>
        </is>
      </c>
      <c r="H71" s="4" t="inlineStr">
        <is>
          <t>14:8-5.13(d)3-4; -5.11; NJ-Q17</t>
        </is>
      </c>
      <c r="I71" s="4" t="inlineStr">
        <is>
          <t>P57</t>
        </is>
      </c>
      <c r="J71" s="9" t="inlineStr">
        <is>
          <t>To decide</t>
        </is>
      </c>
      <c r="K71" s="4" t="n"/>
      <c r="L71" s="4" t="n"/>
      <c r="M71" s="4" t="n"/>
      <c r="N71" s="4" t="n"/>
    </row>
    <row r="72">
      <c r="A72" s="4" t="inlineStr">
        <is>
          <t>NJ-C73</t>
        </is>
      </c>
      <c r="B72" s="4" t="inlineStr">
        <is>
          <t>Wastewater</t>
        </is>
      </c>
      <c r="C72" s="4" t="inlineStr">
        <is>
          <t>NJPDES oral categories and revision notice</t>
        </is>
      </c>
      <c r="D72" s="4" t="inlineStr">
        <is>
          <t>Actual permittee with 6.10(a) qualifying facts</t>
        </is>
      </c>
      <c r="E72" s="4" t="inlineStr">
        <is>
          <t>Subsection (c) uses two hour hotline notice for (a)1i iv health or environment exceedances and (a)2 unpermitted listed toxic or hazardous discharge, with receiving DTW if applicable; revisions to that information within 24 hours of awareness of the need. Subsection (d) uses 24 hour notice for (a)1v listed toxic daily maximum exceedance, (a)3 other upset or unanticipated bypass and (a)5 residual standard noncompliance. Apply actual commencement or awareness facts and permit.</t>
        </is>
      </c>
      <c r="F72" s="4" t="inlineStr">
        <is>
          <t>Exact event or permit category; discharge, awareness or revision times; listed pollutants or limits; receiving DTW; initial and revision content or receipts.</t>
        </is>
      </c>
      <c r="G72" s="4" t="inlineStr">
        <is>
          <t>NJ24; NJ12</t>
        </is>
      </c>
      <c r="H72" s="4" t="inlineStr">
        <is>
          <t>7:14A-6.10(a)-(d)</t>
        </is>
      </c>
      <c r="I72" s="4" t="inlineStr">
        <is>
          <t>P20; P09</t>
        </is>
      </c>
      <c r="J72" s="9" t="inlineStr">
        <is>
          <t>To decide</t>
        </is>
      </c>
      <c r="K72" s="4" t="n"/>
      <c r="L72" s="4" t="n"/>
      <c r="M72" s="4" t="n"/>
      <c r="N72" s="4" t="n"/>
    </row>
    <row r="73">
      <c r="A73" s="4" t="inlineStr">
        <is>
          <t>NJ-C74</t>
        </is>
      </c>
      <c r="B73" s="4" t="inlineStr">
        <is>
          <t>Wastewater</t>
        </is>
      </c>
      <c r="C73" s="4" t="inlineStr">
        <is>
          <t>NJPDES written and anticipated bypass duties</t>
        </is>
      </c>
      <c r="D73" s="4" t="inlineStr">
        <is>
          <t>Actual permittee with applicable 6.10 category</t>
        </is>
      </c>
      <c r="E73" s="4" t="inlineStr">
        <is>
          <t>For (a)1-3 and 5, subsection (e) requires written information within five days of commencement or awareness unless already submitted, and immediate correction of missing or incorrect facts; upset or unanticipated bypass has additional (f) evidence. Anticipated bypass uses (g) notice at least ten days before if possible. Serious violation has separate (i) 30 day written report; other noncompliance is reported with regular MRFs under (j).</t>
        </is>
      </c>
      <c r="F73" s="4" t="inlineStr">
        <is>
          <t>Exact permit or category; contemporaneous signed logs; cause, duration, response or evidence; planned bypass, necessity or alternatives; serious violation decision; current recipient; reports and receipts.</t>
        </is>
      </c>
      <c r="G73" s="4" t="inlineStr">
        <is>
          <t>NJ24</t>
        </is>
      </c>
      <c r="H73" s="4" t="inlineStr">
        <is>
          <t>7:14A-6.10(e)-(j)</t>
        </is>
      </c>
      <c r="I73" s="4" t="inlineStr">
        <is>
          <t>P20; P09</t>
        </is>
      </c>
      <c r="J73" s="9" t="inlineStr">
        <is>
          <t>To decide</t>
        </is>
      </c>
      <c r="K73" s="4" t="n"/>
      <c r="L73" s="4" t="n"/>
      <c r="M73" s="4" t="n"/>
      <c r="N73" s="4" t="n"/>
    </row>
    <row r="74">
      <c r="A74" s="4" t="inlineStr">
        <is>
          <t>NJ-C75</t>
        </is>
      </c>
      <c r="B74" s="4" t="inlineStr">
        <is>
          <t>Gas</t>
        </is>
      </c>
      <c r="C74" s="4" t="inlineStr">
        <is>
          <t>Gas utility jurisdiction and complete criteria</t>
        </is>
      </c>
      <c r="D74" s="4" t="inlineStr">
        <is>
          <t>Actual gas utility or operator and asset functions</t>
        </is>
      </c>
      <c r="E74" s="4" t="inlineStr">
        <is>
          <t>Separate retail gas service, intrastate pipeline safety, interstate federal oversight and actual controlled security instruments. Obtain current full 14:6/14:7 and applicable 49 CFR Parts 191/192/193 with amendments.</t>
        </is>
      </c>
      <c r="F74" s="4" t="inlineStr">
        <is>
          <t>OPID; owner or operator; franchise or tariff; maps; pipeline class; distribution/transmission/storage/LNG boundaries; jurisdiction instruments; current code and incorporation history.</t>
        </is>
      </c>
      <c r="G74" s="4" t="inlineStr">
        <is>
          <t>NJ14; NG01; NG05; NG06</t>
        </is>
      </c>
      <c r="H74" s="4" t="inlineStr">
        <is>
          <t>14:7-1.1; actual 14:6 and federal scope; orders or agreements</t>
        </is>
      </c>
      <c r="I74" s="4" t="inlineStr">
        <is>
          <t>P58; P29</t>
        </is>
      </c>
      <c r="J74" s="9" t="inlineStr">
        <is>
          <t>To decide</t>
        </is>
      </c>
      <c r="K74" s="4" t="n"/>
      <c r="L74" s="4" t="n"/>
      <c r="M74" s="4" t="n"/>
      <c r="N74" s="4" t="n"/>
    </row>
    <row r="75">
      <c r="A75" s="4" t="inlineStr">
        <is>
          <t>NJ-C76</t>
        </is>
      </c>
      <c r="B75" s="4" t="inlineStr">
        <is>
          <t>Gas</t>
        </is>
      </c>
      <c r="C75" s="4" t="inlineStr">
        <is>
          <t>NJ gas incident reporting and follow up</t>
        </is>
      </c>
      <c r="D75" s="4" t="inlineStr">
        <is>
          <t>Gas operator with a reportable event under 14:7-1.17</t>
        </is>
      </c>
      <c r="E75" s="4" t="inlineStr">
        <is>
          <t>The selected final state rule requires immediate notice, no later than one hour after learning of a reportable incident. Its event definition includes federal incident coverage and additional listed state categories. Preserve new information updates and the separate follow up report within 15 days after the incident. Run the state gas incident clock on its own, separate from the federal confirmed discovery clock and the six hour cyber window.</t>
        </is>
      </c>
      <c r="F75" s="4" t="inlineStr">
        <is>
          <t>Actual event classification and learning time; full state definition; current division or channel; initial or update receipts; incident date and 15 day follow up evidence.</t>
        </is>
      </c>
      <c r="G75" s="4" t="inlineStr">
        <is>
          <t>NG01; NJ01</t>
        </is>
      </c>
      <c r="H75" s="4" t="inlineStr">
        <is>
          <t>14:7-1.17(b)-(h); current full text and later history</t>
        </is>
      </c>
      <c r="I75" s="4" t="inlineStr">
        <is>
          <t>P59</t>
        </is>
      </c>
      <c r="J75" s="9" t="inlineStr">
        <is>
          <t>To decide</t>
        </is>
      </c>
      <c r="K75" s="4" t="n"/>
      <c r="L75" s="4" t="n"/>
      <c r="M75" s="4" t="n"/>
      <c r="N75" s="4" t="n"/>
    </row>
    <row r="76">
      <c r="A76" s="4" t="inlineStr">
        <is>
          <t>NJ-C77</t>
        </is>
      </c>
      <c r="B76" s="4" t="inlineStr">
        <is>
          <t>Gas</t>
        </is>
      </c>
      <c r="C76" s="4" t="inlineStr">
        <is>
          <t>Gas distribution drills and spacing</t>
        </is>
      </c>
      <c r="D76" s="4" t="inlineStr">
        <is>
          <t>Actual distribution operator subject to 14:7-1.9(f)-(g)</t>
        </is>
      </c>
      <c r="E76" s="4" t="inlineStr">
        <is>
          <t>Plan each district or division and call or dispatch center for two year coverage, with district or division drills spaced at least two weeks apart. Reconcile the initial field or training site transition and subsequent four year field site cycle, with permitted tabletop limits. Keep the five business day advance notice, narrow weather exception and final audit report within two months as separate tasks. Record the BPU cyber exercise separately from this operational drill.</t>
        </is>
      </c>
      <c r="F76" s="4" t="inlineStr">
        <is>
          <t>Districts or divisions; call and dispatch centers; prior drill dates, type or location; two week spacing; actual field cycle; notice and final report receipts; weather exception basis if used.</t>
        </is>
      </c>
      <c r="G76" s="4" t="inlineStr">
        <is>
          <t>NG01</t>
        </is>
      </c>
      <c r="H76" s="4" t="inlineStr">
        <is>
          <t>14:7-1.9(f)-(g), final adopted text</t>
        </is>
      </c>
      <c r="I76" s="4" t="inlineStr">
        <is>
          <t>P60</t>
        </is>
      </c>
      <c r="J76" s="9" t="inlineStr">
        <is>
          <t>To decide</t>
        </is>
      </c>
      <c r="K76" s="4" t="n"/>
      <c r="L76" s="4" t="n"/>
      <c r="M76" s="4" t="n"/>
      <c r="N76" s="4" t="n"/>
    </row>
    <row r="77">
      <c r="A77" s="4" t="inlineStr">
        <is>
          <t>NJ-C78</t>
        </is>
      </c>
      <c r="B77" s="4" t="inlineStr">
        <is>
          <t>Gas</t>
        </is>
      </c>
      <c r="C77" s="4" t="inlineStr">
        <is>
          <t>Gas transmission emergency closure drill</t>
        </is>
      </c>
      <c r="D77" s="4" t="inlineStr">
        <is>
          <t>Actual transmission operator subject to 14:7-1.10(f)</t>
        </is>
      </c>
      <c r="E77" s="4" t="inlineStr">
        <is>
          <t>Review the annual calendar year drill and maximum 15 month interval together. The adopted provision also requires a field site drill at least every three calendar years, normal business hour timing at least once every three years, and limits tabletop use to no more than two of three calendar years. Obtain unchanged surrounding paragraphs before final program approval.</t>
        </is>
      </c>
      <c r="F77" s="4" t="inlineStr">
        <is>
          <t>Transmission closure plan; previous actual dates; three year type or location calendar; operating permissions; drill evaluation and corrective records.</t>
        </is>
      </c>
      <c r="G77" s="4" t="inlineStr">
        <is>
          <t>NG01</t>
        </is>
      </c>
      <c r="H77" s="4" t="inlineStr">
        <is>
          <t>14:7-1.10(f) and current complete section</t>
        </is>
      </c>
      <c r="I77" s="4" t="inlineStr">
        <is>
          <t>P60; P61</t>
        </is>
      </c>
      <c r="J77" s="9" t="inlineStr">
        <is>
          <t>To decide</t>
        </is>
      </c>
      <c r="K77" s="4" t="n"/>
      <c r="L77" s="4" t="n"/>
      <c r="M77" s="4" t="n"/>
      <c r="N77" s="4" t="n"/>
    </row>
    <row r="78">
      <c r="A78" s="4" t="inlineStr">
        <is>
          <t>NJ-C79</t>
        </is>
      </c>
      <c r="B78" s="4" t="inlineStr">
        <is>
          <t>Gas</t>
        </is>
      </c>
      <c r="C78" s="4" t="inlineStr">
        <is>
          <t>Gas state filings and source data integrity</t>
        </is>
      </c>
      <c r="D78" s="4" t="inlineStr">
        <is>
          <t>Actual gas operator and applicable state report or asset class</t>
        </is>
      </c>
      <c r="E78" s="4" t="inlineStr">
        <is>
          <t>Reconcile selected state filings: applicable prior year annual report copies by March 15; leak classification inventory by January 31; gas transmission pressure test records within one month after test; and transmission direct assessment or examination excavation notice at least five business days beforehand. Verify current full section, forms and applicability.</t>
        </is>
      </c>
      <c r="F78" s="4" t="inlineStr">
        <is>
          <t>Report or asset class matrix; current forms; prior year source systems; leak status and municipality records; pressure or temperature charts; test dates; excavation schedule; submission receipts.</t>
        </is>
      </c>
      <c r="G78" s="4" t="inlineStr">
        <is>
          <t>NG01; NG05</t>
        </is>
      </c>
      <c r="H78" s="4" t="inlineStr">
        <is>
          <t>14:7-1.26(c), (d)1 and 8, (f); current full section</t>
        </is>
      </c>
      <c r="I78" s="4" t="inlineStr">
        <is>
          <t>P62</t>
        </is>
      </c>
      <c r="J78" s="9" t="inlineStr">
        <is>
          <t>To decide</t>
        </is>
      </c>
      <c r="K78" s="4" t="n"/>
      <c r="L78" s="4" t="n"/>
      <c r="M78" s="4" t="n"/>
      <c r="N78" s="4" t="n"/>
    </row>
    <row r="79">
      <c r="A79" s="4" t="inlineStr">
        <is>
          <t>NJ-C80</t>
        </is>
      </c>
      <c r="B79" s="4" t="inlineStr">
        <is>
          <t>Gas</t>
        </is>
      </c>
      <c r="C79" s="4" t="inlineStr">
        <is>
          <t>Gas MAOP state and federal notice distinction</t>
        </is>
      </c>
      <c r="D79" s="4" t="inlineStr">
        <is>
          <t>Actual qualifying overpressure event and relevant pipeline class</t>
        </is>
      </c>
      <c r="E79" s="4" t="inlineStr">
        <is>
          <t>The adopted state 14:7-1.26(g) requires immediate notice upon discovery of the specified MAOP exceedance beyond the allowed device margin and a formal report under 191.25. Federal 191.25(b) separately addresses a qualifying gas transmission MAOP exceedance with a five calendar day report. Confirm the exact trigger, exclusions and current channels for this federal category.</t>
        </is>
      </c>
      <c r="F79" s="4" t="inlineStr">
        <is>
          <t>Actual pressure or time series integrity; MAOP and device margin; asset class; discovery or exceedance timestamps; current trigger decision and state or federal receipts.</t>
        </is>
      </c>
      <c r="G79" s="4" t="inlineStr">
        <is>
          <t>NG01; NG03</t>
        </is>
      </c>
      <c r="H79" s="4" t="inlineStr">
        <is>
          <t>14:7-1.26(g); 191.23(a)(10); 191.25(b)-(c)</t>
        </is>
      </c>
      <c r="I79" s="4" t="inlineStr">
        <is>
          <t>P59; P61</t>
        </is>
      </c>
      <c r="J79" s="9" t="inlineStr">
        <is>
          <t>To decide</t>
        </is>
      </c>
      <c r="K79" s="4" t="n"/>
      <c r="L79" s="4" t="n"/>
      <c r="M79" s="4" t="n"/>
      <c r="N79" s="4" t="n"/>
    </row>
    <row r="80">
      <c r="A80" s="4" t="inlineStr">
        <is>
          <t>NJ-C81</t>
        </is>
      </c>
      <c r="B80" s="4" t="inlineStr">
        <is>
          <t>Gas</t>
        </is>
      </c>
      <c r="C80" s="4" t="inlineStr">
        <is>
          <t>Federal gas incident initial and 48 hour update</t>
        </is>
      </c>
      <c r="D80" s="4" t="inlineStr">
        <is>
          <t>Operator or event covered by Part 191 and current 191.3 definition</t>
        </is>
      </c>
      <c r="E80" s="4" t="inlineStr">
        <is>
          <t>Section 191.5 requires notice at the earliest practicable moment following discovery and no later than one hour after confirmed discovery of a qualifying incident. Within 48 hours after confirmed discovery, revise or confirm the initial notice to the extent practicable; unchanged estimates also require confirmation. Keep discovery and confirmed discovery timestamps distinct.</t>
        </is>
      </c>
      <c r="F80" s="4" t="inlineStr">
        <is>
          <t>Complete current incident definition or exclusions; event date monetary notice (NG07 verifies July 2026-June 2027 only); discovery and confirmed discovery evidence; current NRC instructions; initial and 48 hour receipts.</t>
        </is>
      </c>
      <c r="G80" s="4" t="inlineStr">
        <is>
          <t>NG02; NG07</t>
        </is>
      </c>
      <c r="H80" s="4" t="inlineStr">
        <is>
          <t>191.5(a)-(c); current 191.1/.3</t>
        </is>
      </c>
      <c r="I80" s="4" t="inlineStr">
        <is>
          <t>P59</t>
        </is>
      </c>
      <c r="J80" s="9" t="inlineStr">
        <is>
          <t>To decide</t>
        </is>
      </c>
      <c r="K80" s="4" t="n"/>
      <c r="L80" s="4" t="n"/>
      <c r="M80" s="4" t="n"/>
      <c r="N80" s="4" t="n"/>
    </row>
    <row r="81">
      <c r="A81" s="4" t="inlineStr">
        <is>
          <t>NJ-C82</t>
        </is>
      </c>
      <c r="B81" s="4" t="inlineStr">
        <is>
          <t>Gas</t>
        </is>
      </c>
      <c r="C81" s="4" t="inlineStr">
        <is>
          <t>Federal gas safety related condition reporting</t>
        </is>
      </c>
      <c r="D81" s="4" t="inlineStr">
        <is>
          <t>Actual condition covered by 191.23(a)(1)-(9), after exclusions</t>
        </is>
      </c>
      <c r="E81" s="4" t="inlineStr">
        <is>
          <t>Under 191.25(a), the written report is due within five working days after the day an operator representative first determines the condition exists, and no later than ten working days after the day of discovery. Saturday, Sunday and federal holidays are excluded. This differs from the five calendar day transmission MAOP category. Preserve discovery, determination and receipt dates separately.</t>
        </is>
      </c>
      <c r="F81" s="4" t="inlineStr">
        <is>
          <t>Current 191.23 trigger or exclusion decision; discovery or determination dates; applicable working day calendar; required report fields and receipt; corrective action schedule.</t>
        </is>
      </c>
      <c r="G81" s="4" t="inlineStr">
        <is>
          <t>NG03</t>
        </is>
      </c>
      <c r="H81" s="4" t="inlineStr">
        <is>
          <t>191.25(a),(c); applicable 191.23</t>
        </is>
      </c>
      <c r="I81" s="4" t="inlineStr">
        <is>
          <t>P59; P62</t>
        </is>
      </c>
      <c r="J81" s="9" t="inlineStr">
        <is>
          <t>To decide</t>
        </is>
      </c>
      <c r="K81" s="4" t="n"/>
      <c r="L81" s="4" t="n"/>
      <c r="M81" s="4" t="n"/>
      <c r="N81" s="4" t="n"/>
    </row>
    <row r="82">
      <c r="A82" s="4" t="inlineStr">
        <is>
          <t>NJ-C83</t>
        </is>
      </c>
      <c r="B82" s="4" t="inlineStr">
        <is>
          <t>Gas</t>
        </is>
      </c>
      <c r="C82" s="4" t="inlineStr">
        <is>
          <t>Gas safety telemetry and specialist interfaces</t>
        </is>
      </c>
      <c r="D82" s="4" t="inlineStr">
        <is>
          <t>Utility pressure control, alarms, leak detection, storage or LNG interfaces</t>
        </is>
      </c>
      <c r="E82" s="4" t="inlineStr">
        <is>
          <t>Trace OT evidence into the actual pipeline safety program and qualified specialist boundaries. Confirm current operating or emergency procedures, control room requirements, integrity programs, operator qualification and any actual LNG/storage criteria. Live valve operation, pressure tests and alarm injection proceed only under the operator's written procedures.</t>
        </is>
      </c>
      <c r="F82" s="4" t="inlineStr">
        <is>
          <t>Approved procedures, safety or engineering specialists, pressure or temperature provenance, calibration, control changes and incident reconstruction; actual specialist program or permit limits.</t>
        </is>
      </c>
      <c r="G82" s="4" t="inlineStr">
        <is>
          <t>F14; NG01; NG04; NG05; NG06</t>
        </is>
      </c>
      <c r="H82" s="4" t="inlineStr">
        <is>
          <t>Actual 192/193 program, 14:7 and operator procedures</t>
        </is>
      </c>
      <c r="I82" s="4" t="inlineStr">
        <is>
          <t>P58; P61</t>
        </is>
      </c>
      <c r="J82" s="9" t="inlineStr">
        <is>
          <t>To decide</t>
        </is>
      </c>
      <c r="K82" s="4" t="n"/>
      <c r="L82" s="4" t="n"/>
      <c r="M82" s="4" t="n"/>
      <c r="N82" s="4" t="n"/>
    </row>
    <row r="83">
      <c r="A83" s="4" t="inlineStr">
        <is>
          <t>NJ-C84</t>
        </is>
      </c>
      <c r="B83" s="4" t="inlineStr">
        <is>
          <t>Gas</t>
        </is>
      </c>
      <c r="C83" s="4" t="inlineStr">
        <is>
          <t>Gas service interruption and amended report branches</t>
        </is>
      </c>
      <c r="D83" s="4" t="inlineStr">
        <is>
          <t>Actual gas operator and qualifying interruption or incomplete incident follow up</t>
        </is>
      </c>
      <c r="E83" s="4" t="inlineStr">
        <is>
          <t>Keep service interruptions and reportable incidents as separate records. Under the selected 14:7-1.17(j), qualifying interruptions are reported within 30 minutes after awareness that service has been interrupted for 30 minutes: the listed heating season 100-customer, defined healthcare facility and designated airport categories. Subsection (k) separately uses awareness of one hour of interruption for nonheating season 100-customer, listed highway lane closure and specified critical customer categories. Contract provided interruptions have an exclusion under (l); prompt detailed written follow up is required under (m). Where the incident follow up lacked corrective measures or recommendations, (i) requires an amended report within 30 days of the incident. Obtain exact current category definitions, exclusions, forms and later amendments.</t>
        </is>
      </c>
      <c r="F83" s="4" t="inlineStr">
        <is>
          <t>Affected customer count or type and season; actual interruption start and awareness timestamps; road or critical facility facts; contract exception decision; current reporting forms; written follow up and corrective action availability.</t>
        </is>
      </c>
      <c r="G83" s="4" t="inlineStr">
        <is>
          <t>NG01</t>
        </is>
      </c>
      <c r="H83" s="4" t="inlineStr">
        <is>
          <t>14:7-1.17(i)-(m), (p)-(r); current complete section</t>
        </is>
      </c>
      <c r="I83" s="4" t="inlineStr">
        <is>
          <t>P59; P63</t>
        </is>
      </c>
      <c r="J83" s="9" t="inlineStr">
        <is>
          <t>To decide</t>
        </is>
      </c>
      <c r="K83" s="4" t="n"/>
      <c r="L83" s="4" t="n"/>
      <c r="M83" s="4" t="n"/>
      <c r="N83" s="4" t="n"/>
    </row>
  </sheetData>
  <dataValidations count="1">
    <dataValidation sqref="J5:J583" showDropDown="0" showInputMessage="0" showErrorMessage="1" allowBlank="1" errorTitle="Choose from the list" error="Choose a value from the drop down list." type="list" errorStyle="stop">
      <formula1>"To decide,Applies,Excluded with reason"</formula1>
    </dataValidation>
  </dataValidations>
  <pageMargins left="0.4" right="0.4" top="1" bottom="1" header="0.5" footer="0.5"/>
  <pageSetup orientation="landscape" paperSize="1" scale="70"/>
  <headerFooter>
    <oddHeader/>
    <oddFooter>&amp;L© 2026 Global Digital Forensics, Inc. All rights reserved.&amp;R&amp;A | Page &amp;P of &amp;N</oddFooter>
    <evenHeader/>
    <evenFooter/>
    <firstHeader/>
    <firstFooter/>
  </headerFooter>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I63"/>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12" customWidth="1" min="2" max="2"/>
    <col width="30" customWidth="1" min="3" max="3"/>
    <col width="36" customWidth="1" min="4" max="4"/>
    <col width="60" customWidth="1" min="5" max="5"/>
    <col width="40" customWidth="1" min="6" max="6"/>
    <col width="40" customWidth="1" min="7" max="7"/>
    <col width="40" customWidth="1" min="8" max="8"/>
    <col width="22" customWidth="1" min="9" max="9"/>
  </cols>
  <sheetData>
    <row r="1">
      <c r="A1" s="1" t="inlineStr">
        <is>
          <t>Procedure starters</t>
        </is>
      </c>
    </row>
    <row r="2">
      <c r="A2" s="7" t="inlineStr">
        <is>
          <t>Select after the criteria and rules of engagement are approved. Each stop boundary is a safety rule for the field team.</t>
        </is>
      </c>
    </row>
    <row r="4">
      <c r="A4" s="8" t="inlineStr">
        <is>
          <t>ID</t>
        </is>
      </c>
      <c r="B4" s="8" t="inlineStr">
        <is>
          <t>Sector</t>
        </is>
      </c>
      <c r="C4" s="8" t="inlineStr">
        <is>
          <t>Procedure</t>
        </is>
      </c>
      <c r="D4" s="8" t="inlineStr">
        <is>
          <t>Objective</t>
        </is>
      </c>
      <c r="E4" s="8" t="inlineStr">
        <is>
          <t>Steps</t>
        </is>
      </c>
      <c r="F4" s="8" t="inlineStr">
        <is>
          <t>Evidence to request</t>
        </is>
      </c>
      <c r="G4" s="8" t="inlineStr">
        <is>
          <t>Review basis</t>
        </is>
      </c>
      <c r="H4" s="8" t="inlineStr">
        <is>
          <t>Stop boundary</t>
        </is>
      </c>
      <c r="I4" s="8" t="inlineStr">
        <is>
          <t>Candidate criteria</t>
        </is>
      </c>
    </row>
    <row r="5">
      <c r="A5" s="4" t="inlineStr">
        <is>
          <t>P01</t>
        </is>
      </c>
      <c r="B5" s="4" t="inlineStr">
        <is>
          <t>All</t>
        </is>
      </c>
      <c r="C5" s="4" t="inlineStr">
        <is>
          <t>Resolve entity and facility scope</t>
        </is>
      </c>
      <c r="D5" s="4" t="inlineStr">
        <is>
          <t>Assign duties to a documented legal entity and system boundary.</t>
        </is>
      </c>
      <c r="E5" s="4" t="inlineStr">
        <is>
          <t>1. Obtain charter, ownership and operator agreements. 2. Record each facility, county, municipality and legal owner or operator. 3. Identify service, PWS/permit/registration IDs and shared IT/OT providers. 4. Have qualified compliance counsel or authority resolve disputed coverage; retain exclusion reasons.</t>
        </is>
      </c>
      <c r="F5" s="4" t="inlineStr">
        <is>
          <t>Charter; ownership evidence; site list; contracts; applicable orders.</t>
        </is>
      </c>
      <c r="G5" s="4" t="inlineStr">
        <is>
          <t>Signed scope decision names systems, exclusions, decision maker, date and source. Each unknown has an owner and a next evidence request.</t>
        </is>
      </c>
      <c r="H5" s="4" t="inlineStr">
        <is>
          <t>Assign regulatory coverage from documented entity and facility facts.</t>
        </is>
      </c>
      <c r="I5" s="4" t="inlineStr">
        <is>
          <t>NJ-C01; NJ-C12</t>
        </is>
      </c>
    </row>
    <row r="6">
      <c r="A6" s="4" t="inlineStr">
        <is>
          <t>P02</t>
        </is>
      </c>
      <c r="B6" s="4" t="inlineStr">
        <is>
          <t>All</t>
        </is>
      </c>
      <c r="C6" s="4" t="inlineStr">
        <is>
          <t>Approve audit plan and safety boundary</t>
        </is>
      </c>
      <c r="D6" s="4" t="inlineStr">
        <is>
          <t>Establish authority, criteria, competence and site safety before fieldwork.</t>
        </is>
      </c>
      <c r="E6" s="4" t="inlineStr">
        <is>
          <t>1. Agree audit objective and assurance or report basis, period, users and limitations. 2. Assess examiner competence, conflicts and independence. 3. Agree evidence handling, sampling and escalation. 4. Obtain owner, operations, safety and vendor approvals. 5. Approve rules of engagement, stop authority, recovery and communications.</t>
        </is>
      </c>
      <c r="F6" s="4" t="inlineStr">
        <is>
          <t>Engagement letter; independence or competence records; signed plan/rules of engagement; safety contacts.</t>
        </is>
      </c>
      <c r="G6" s="4" t="inlineStr">
        <is>
          <t>Named approvers authorize precise methods, assets and windows; all scope critical criteria or evidence gaps are resolved or scope is expressly limited.</t>
        </is>
      </c>
      <c r="H6" s="4" t="inlineStr">
        <is>
          <t>Active discovery, credential use, write operations and production tests after explicit method authorization.</t>
        </is>
      </c>
      <c r="I6" s="4" t="inlineStr">
        <is>
          <t>NJ-C01; NJ-C38</t>
        </is>
      </c>
    </row>
    <row r="7">
      <c r="A7" s="4" t="inlineStr">
        <is>
          <t>P03</t>
        </is>
      </c>
      <c r="B7" s="4" t="inlineStr">
        <is>
          <t>Utilities</t>
        </is>
      </c>
      <c r="C7" s="4" t="inlineStr">
        <is>
          <t>Reconcile critical inventory</t>
        </is>
      </c>
      <c r="D7" s="4" t="inlineStr">
        <is>
          <t>Find omissions between operating systems and the regulated critical system inventory.</t>
        </is>
      </c>
      <c r="E7" s="4" t="inlineStr">
        <is>
          <t>1. Obtain dated asset or configuration exports and drawings. 2. Reconcile ICS controllers, RTUs, HMIs, historians, engineering stations, telecom and customer-PI systems. 3. Trace additions or removals and review approval. 4. Record population, source or date and discrepancies.</t>
        </is>
      </c>
      <c r="F7" s="4" t="inlineStr">
        <is>
          <t>Inventory; diagrams; changes; annual review; customer data inventory.</t>
        </is>
      </c>
      <c r="G7" s="4" t="inlineStr">
        <is>
          <t>A documented reconciliation covers agreed populations; unresolved omissions become findings rather than assumed absence.</t>
        </is>
      </c>
      <c r="H7" s="4" t="inlineStr">
        <is>
          <t>Network probes and new capture ports only with written approval from the operating owner.</t>
        </is>
      </c>
      <c r="I7" s="4" t="inlineStr">
        <is>
          <t>NJ-C02</t>
        </is>
      </c>
    </row>
    <row r="8">
      <c r="A8" s="4" t="inlineStr">
        <is>
          <t>P04</t>
        </is>
      </c>
      <c r="B8" s="4" t="inlineStr">
        <is>
          <t>All</t>
        </is>
      </c>
      <c r="C8" s="4" t="inlineStr">
        <is>
          <t>Map dependencies and protocols</t>
        </is>
      </c>
      <c r="D8" s="4" t="inlineStr">
        <is>
          <t>Understand process consequences, legacy constraints and external paths.</t>
        </is>
      </c>
      <c r="E8" s="4" t="inlineStr">
        <is>
          <t>1. Walk through physical process with operator. 2. Mark safety, power, time, communications, cloud or vendor and remote access dependencies. 3. Identify actual protocols, versions and supported methods from approved records or passive observations. 4. Record unsupported or unseen assets and vendor safety restrictions.</t>
        </is>
      </c>
      <c r="F8" s="4" t="inlineStr">
        <is>
          <t>Validated zone or conduit diagram; dependency register; protocol or vendor records.</t>
        </is>
      </c>
      <c r="G8" s="4" t="inlineStr">
        <is>
          <t>Operators validate boundaries and consequence paths; assumptions and unknown protocol coverage are explicit.</t>
        </is>
      </c>
      <c r="H8" s="4" t="inlineStr">
        <is>
          <t>Promise all protocols are tested; no packet injection, failover or controller polling only with separate approval.</t>
        </is>
      </c>
      <c r="I8" s="4" t="inlineStr">
        <is>
          <t>NJ-C02</t>
        </is>
      </c>
    </row>
    <row r="9">
      <c r="A9" s="4" t="inlineStr">
        <is>
          <t>P05</t>
        </is>
      </c>
      <c r="B9" s="4" t="inlineStr">
        <is>
          <t>All</t>
        </is>
      </c>
      <c r="C9" s="4" t="inlineStr">
        <is>
          <t>Assess risk and treatment</t>
        </is>
      </c>
      <c r="D9" s="4" t="inlineStr">
        <is>
          <t>Connect cyber failure modes to safety, service, environment and financial exposure.</t>
        </is>
      </c>
      <c r="E9" s="4" t="inlineStr">
        <is>
          <t>1. Agree risk scales and decision authority. 2. Examine current risk methodology and annual review where required. 3. Trace credible access and failure paths, dependencies and physical risks. 4. Examine controls or compensations and residual decisions. 5. Link each finding to consequence and accountable owner.</t>
        </is>
      </c>
      <c r="F9" s="4" t="inlineStr">
        <is>
          <t>Method; risk register; threat inputs; treatment approvals; BIA/continuity records.</t>
        </is>
      </c>
      <c r="G9" s="4" t="inlineStr">
        <is>
          <t>Evidence supports risk ratings and treatment; risk acceptance is an authorized decision with an expiry date, and each mandatory duty is tracked to completion on its own record.</t>
        </is>
      </c>
      <c r="H9" s="4" t="inlineStr">
        <is>
          <t>Review hazardous process states through records and approved observation.</t>
        </is>
      </c>
      <c r="I9" s="4" t="inlineStr">
        <is>
          <t>NJ-C03; NJ-C13</t>
        </is>
      </c>
    </row>
    <row r="10">
      <c r="A10" s="4" t="inlineStr">
        <is>
          <t>P06</t>
        </is>
      </c>
      <c r="B10" s="4" t="inlineStr">
        <is>
          <t>All</t>
        </is>
      </c>
      <c r="C10" s="4" t="inlineStr">
        <is>
          <t>Examine monitoring and time</t>
        </is>
      </c>
      <c r="D10" s="4" t="inlineStr">
        <is>
          <t>Establish whether relevant events can be detected and reconstructed.</t>
        </is>
      </c>
      <c r="E10" s="4" t="inlineStr">
        <is>
          <t>1. List sources and retention rationale. 2. Examine representative authentication, remote access, configuration and boundary logs from approved exports. 3. Check time zone or time synchronization and gaps. 4. Trace one authorized alert through triage or escalation.</t>
        </is>
      </c>
      <c r="F10" s="4" t="inlineStr">
        <is>
          <t>Source inventory; redacted logs; time settings; alert or ticket trail; retention policy.</t>
        </is>
      </c>
      <c r="G10" s="4" t="inlineStr">
        <is>
          <t>Coverage and missing sources are recorded against agreed objectives; collector, collection time and source system are attributable.</t>
        </is>
      </c>
      <c r="H10" s="4" t="inlineStr">
        <is>
          <t>Use approved historical events or a lab example as evidence; use approved historical event or lab example.</t>
        </is>
      </c>
      <c r="I10" s="4" t="inlineStr">
        <is>
          <t>NJ-C04</t>
        </is>
      </c>
    </row>
    <row r="11">
      <c r="A11" s="4" t="inlineStr">
        <is>
          <t>P07</t>
        </is>
      </c>
      <c r="B11" s="4" t="inlineStr">
        <is>
          <t>Utilities</t>
        </is>
      </c>
      <c r="C11" s="4" t="inlineStr">
        <is>
          <t>Trace threat and vulnerability handling</t>
        </is>
      </c>
      <c r="D11" s="4" t="inlineStr">
        <is>
          <t>Test whether relevant intelligence leads to timely documented action.</t>
        </is>
      </c>
      <c r="E11" s="4" t="inlineStr">
        <is>
          <t>1. Define assessment period and advisory population. 2. Select high consequence and routine examples with rationale. 3. Trace receipt, applicability, owner, disposition and follow up. 4. Examine omitted suppliers or assets.</t>
        </is>
      </c>
      <c r="F11" s="4" t="inlineStr">
        <is>
          <t>Vendor/ISAC advisories; intake queue; tickets; risk decisions.</t>
        </is>
      </c>
      <c r="G11" s="4" t="inlineStr">
        <is>
          <t>Document the full population, selected sample, exceptions and coverage limits, and support interviews with records.</t>
        </is>
      </c>
      <c r="H11" s="4" t="inlineStr">
        <is>
          <t>Keep sensitive intelligence in authorized repository.</t>
        </is>
      </c>
      <c r="I11" s="4" t="inlineStr">
        <is>
          <t>NJ-C04</t>
        </is>
      </c>
    </row>
    <row r="12">
      <c r="A12" s="4" t="inlineStr">
        <is>
          <t>P08</t>
        </is>
      </c>
      <c r="B12" s="4" t="inlineStr">
        <is>
          <t>All</t>
        </is>
      </c>
      <c r="C12" s="4" t="inlineStr">
        <is>
          <t>Review patch and legacy safeguards</t>
        </is>
      </c>
      <c r="D12" s="4" t="inlineStr">
        <is>
          <t>Assess risk decisions with production kept stable.</t>
        </is>
      </c>
      <c r="E12" s="4" t="inlineStr">
        <is>
          <t>1. Match approved vendor notices to asset versions. 2. Examine compatibility or lab validation and outage coordination. 3. Sample applied or deferred patches and compensating controls. 4. Review unsupported assets, isolation and replacement plans.</t>
        </is>
      </c>
      <c r="F12" s="4" t="inlineStr">
        <is>
          <t>Version exports; vendor notices; MOC/maintenance tickets; deferment approvals; compensating controls.</t>
        </is>
      </c>
      <c r="G12" s="4" t="inlineStr">
        <is>
          <t>Decisions are traceable to actual systems and approved criteria; no invented patch SLA is used.</t>
        </is>
      </c>
      <c r="H12" s="4" t="inlineStr">
        <is>
          <t>Patching, restart, exploit or active vulnerability scan only with written approval from the operating owner.</t>
        </is>
      </c>
      <c r="I12" s="4" t="inlineStr">
        <is>
          <t>NJ-C05</t>
        </is>
      </c>
    </row>
    <row r="13">
      <c r="A13" s="4" t="inlineStr">
        <is>
          <t>P09</t>
        </is>
      </c>
      <c r="B13" s="4" t="inlineStr">
        <is>
          <t>All</t>
        </is>
      </c>
      <c r="C13" s="4" t="inlineStr">
        <is>
          <t>Build and rehearse reporting decision tree</t>
        </is>
      </c>
      <c r="D13" s="4" t="inlineStr">
        <is>
          <t>Keep simultaneous legal triggers and clocks distinct.</t>
        </is>
      </c>
      <c r="E13" s="4" t="inlineStr">
        <is>
          <t>1. Gather current source text and applicable instruments. 2. Record detection, employee awareness, Board awareness, reasonable belief and incident consequence times separately. 3. Map each matched duty to trigger, clock, owner, deputy and current official recipient. 4. Rehearse with synthetic scenario and evidence preservation plan. 5. Retain actual submission or receipt trail separately from rehearsal.</t>
        </is>
      </c>
      <c r="F13" s="4" t="inlineStr">
        <is>
          <t>Notices register; approved decision tree; current portal instructions; tabletop record; receipts.</t>
        </is>
      </c>
      <c r="G13" s="4" t="inlineStr">
        <is>
          <t>Each applicable duty keeps its own deadline, earliest first; prompt reporting has no invented number. Unknown law or channel is escalated before fieldwork.</t>
        </is>
      </c>
      <c r="H13" s="4" t="inlineStr">
        <is>
          <t>Real incident: activate the approved response and legal escalation immediately and report on time.</t>
        </is>
      </c>
      <c r="I13" s="4" t="inlineStr">
        <is>
          <t>NJ-C06; NJ-C07; NJ-C11; NJ-C17; NJ-C21; NJ-C23; NJ-C32; NJ-C37; NJ-C54; NJ-C57; NJ-C73; NJ-C74</t>
        </is>
      </c>
    </row>
    <row r="14">
      <c r="A14" s="4" t="inlineStr">
        <is>
          <t>P10</t>
        </is>
      </c>
      <c r="B14" s="4" t="inlineStr">
        <is>
          <t>All</t>
        </is>
      </c>
      <c r="C14" s="4" t="inlineStr">
        <is>
          <t>Review customer and employee information</t>
        </is>
      </c>
      <c r="D14" s="4" t="inlineStr">
        <is>
          <t>Determine breach and privacy handling using actual data and legal roles.</t>
        </is>
      </c>
      <c r="E14" s="4" t="inlineStr">
        <is>
          <t>1. Inventory resident data, online credentials, AMI and vendor processing. 2. Record controller or maintainer roles and affected population. 3. Evaluate each legal definition or exception and exact sequence with counsel. 4. Review notices, law enforcement communications and exception retention. 5. Use redacted evidence and keep personal data out of workbooks.</t>
        </is>
      </c>
      <c r="F14" s="4" t="inlineStr">
        <is>
          <t>Data inventory; processor contracts; legal decision record; redacted notice or receipt trail.</t>
        </is>
      </c>
      <c r="G14" s="4" t="inlineStr">
        <is>
          <t>Conclusions cite operative criteria and facts for each data element; all exceptions have evidence and authorized decision.</t>
        </is>
      </c>
      <c r="H14" s="4" t="inlineStr">
        <is>
          <t>Keep raw customer data, keys and credentials in the utility's secure systems.</t>
        </is>
      </c>
      <c r="I14" s="4" t="inlineStr">
        <is>
          <t>NJ-C07; NJ-C33; NJ-C34</t>
        </is>
      </c>
    </row>
    <row r="15">
      <c r="A15" s="4" t="inlineStr">
        <is>
          <t>P11</t>
        </is>
      </c>
      <c r="B15" s="4" t="inlineStr">
        <is>
          <t>All</t>
        </is>
      </c>
      <c r="C15" s="4" t="inlineStr">
        <is>
          <t>Examine incident response and recovery</t>
        </is>
      </c>
      <c r="D15" s="4" t="inlineStr">
        <is>
          <t>Verify executable roles and recovery arrangements.</t>
        </is>
      </c>
      <c r="E15" s="4" t="inlineStr">
        <is>
          <t>1. Review cyber, operations or safety incident integration. 2. Trace communications, containment authority, forensic preservation and manual operating limits. 3. Examine approved backup, configuration or logic recovery scope. 4. Review isolated restore evidence and actual recovery objectives.</t>
        </is>
      </c>
      <c r="F15" s="4" t="inlineStr">
        <is>
          <t>Approved plans; role or deputy roster; immutable or offline backup design; restore records; manual limits.</t>
        </is>
      </c>
      <c r="G15" s="4" t="inlineStr">
        <is>
          <t>Recovery claims are supported by relevant observed records; untested restores remain untested.</t>
        </is>
      </c>
      <c r="H15" s="4" t="inlineStr">
        <is>
          <t>Production restore, failover, interlock bypass or manual operation demonstration only with separate safety authorization.</t>
        </is>
      </c>
      <c r="I15" s="4" t="inlineStr">
        <is>
          <t>NJ-C08; NJ-C13</t>
        </is>
      </c>
    </row>
    <row r="16">
      <c r="A16" s="4" t="inlineStr">
        <is>
          <t>P12</t>
        </is>
      </c>
      <c r="B16" s="4" t="inlineStr">
        <is>
          <t>Utilities</t>
        </is>
      </c>
      <c r="C16" s="4" t="inlineStr">
        <is>
          <t>Evaluate exercise record</t>
        </is>
      </c>
      <c r="D16" s="4" t="inlineStr">
        <is>
          <t>Distinguish actual execution from a planned exercise.</t>
        </is>
      </c>
      <c r="E16" s="4" t="inlineStr">
        <is>
          <t>1. Establish applicable cycle and last qualifying date. 2. Review scenario, participants, actual chronology, decisions and observations. 3. Trace lessons to owners and closure. 4. Verify whether claimed actual incident satisfies stated criteria.</t>
        </is>
      </c>
      <c r="F16" s="4" t="inlineStr">
        <is>
          <t>Exercise plan; attendance; contemporaneous notes; after action report; action or retest evidence.</t>
        </is>
      </c>
      <c r="G16" s="4" t="inlineStr">
        <is>
          <t>Cycle, scope and evidence meet the adopted criterion; attendance or future calendar entry alone is insufficient.</t>
        </is>
      </c>
      <c r="H16" s="4" t="inlineStr">
        <is>
          <t>Use a tabletop or an approved low impact exercise.</t>
        </is>
      </c>
      <c r="I16" s="4" t="inlineStr">
        <is>
          <t>NJ-C08</t>
        </is>
      </c>
    </row>
    <row r="17">
      <c r="A17" s="4" t="inlineStr">
        <is>
          <t>P13</t>
        </is>
      </c>
      <c r="B17" s="4" t="inlineStr">
        <is>
          <t>Utilities</t>
        </is>
      </c>
      <c r="C17" s="4" t="inlineStr">
        <is>
          <t>Review training coverage</t>
        </is>
      </c>
      <c r="D17" s="4" t="inlineStr">
        <is>
          <t>Assess general, role specific and new personnel coverage.</t>
        </is>
      </c>
      <c r="E17" s="4" t="inlineStr">
        <is>
          <t>1. Reconcile personnel or credential holder populations to training records. 2. Sample new staff and high privilege roles. 3. Examine recurring communications and program review. 4. Record how the Board interprets "biannually" and the authorized interim plan.</t>
        </is>
      </c>
      <c r="F17" s="4" t="inlineStr">
        <is>
          <t>Role or credential roster; training matrix; completion records; awareness messages; written interpretation.</t>
        </is>
      </c>
      <c r="G17" s="4" t="inlineStr">
        <is>
          <t>Coverage and exceptions use actual populations and dates, with a source for each interpretation.</t>
        </is>
      </c>
      <c r="H17" s="4" t="inlineStr">
        <is>
          <t>Collect only the employee information the review needs.</t>
        </is>
      </c>
      <c r="I17" s="4" t="inlineStr">
        <is>
          <t>NJ-C09</t>
        </is>
      </c>
    </row>
    <row r="18">
      <c r="A18" s="4" t="inlineStr">
        <is>
          <t>P14</t>
        </is>
      </c>
      <c r="B18" s="4" t="inlineStr">
        <is>
          <t>Utilities</t>
        </is>
      </c>
      <c r="C18" s="4" t="inlineStr">
        <is>
          <t>Reconcile certifications to evidence</t>
        </is>
      </c>
      <c r="D18" s="4" t="inlineStr">
        <is>
          <t>Prevent unsupported executive sign off.</t>
        </is>
      </c>
      <c r="E18" s="4" t="inlineStr">
        <is>
          <t>1. Identify exact required certification and signer. 2. Reconcile assertions to scope, open findings and evidence. 3. Verify authority and dates. 4. Check filing recipients and receipts. 5. For NERC overlap, identify exact systems or duties accepted by BPU.</t>
        </is>
      </c>
      <c r="F18" s="4" t="inlineStr">
        <is>
          <t>Signed certification; authority record; supporting index; exception or legal decisions; receipts.</t>
        </is>
      </c>
      <c r="G18" s="4" t="inlineStr">
        <is>
          <t>The authorized signatory approves the certification separately.</t>
        </is>
      </c>
      <c r="H18" s="4" t="inlineStr">
        <is>
          <t>The authorized signatory signs and submits each regulatory certification through the official channel.</t>
        </is>
      </c>
      <c r="I18" s="4" t="inlineStr">
        <is>
          <t>NJ-C10; NJ-C16</t>
        </is>
      </c>
    </row>
    <row r="19">
      <c r="A19" s="4" t="inlineStr">
        <is>
          <t>P15</t>
        </is>
      </c>
      <c r="B19" s="4" t="inlineStr">
        <is>
          <t>Water</t>
        </is>
      </c>
      <c r="C19" s="4" t="inlineStr">
        <is>
          <t>Separate NJ and federal water scope</t>
        </is>
      </c>
      <c r="D19" s="4" t="inlineStr">
        <is>
          <t>Record service connections, population and ownership as separate facts.</t>
        </is>
      </c>
      <c r="E19" s="4" t="inlineStr">
        <is>
          <t>1. Obtain PWS identity and community status. 2. Record more than 500 service connection screen separately from AWIA more than 3,300 person screen. 3. Validate owner and all ICS. 4. Record BPU and public agency screens independently.</t>
        </is>
      </c>
      <c r="F19" s="4" t="inlineStr">
        <is>
          <t>PWS records; dated counts; charter; service or asset map; EPA certifications.</t>
        </is>
      </c>
      <c r="G19" s="4" t="inlineStr">
        <is>
          <t>Each applicable or excluded decision has source, facts and reviewer, with wastewater only systems screened separately.</t>
        </is>
      </c>
      <c r="H19" s="4" t="inlineStr">
        <is>
          <t>Record an unknown count as To decide until the count is confirmed.</t>
        </is>
      </c>
      <c r="I19" s="4" t="inlineStr">
        <is>
          <t>NJ-C12; NJ-C13; NJ-C20</t>
        </is>
      </c>
    </row>
    <row r="20">
      <c r="A20" s="4" t="inlineStr">
        <is>
          <t>P16</t>
        </is>
      </c>
      <c r="B20" s="4" t="inlineStr">
        <is>
          <t>Water</t>
        </is>
      </c>
      <c r="C20" s="4" t="inlineStr">
        <is>
          <t>Test framework revision trail</t>
        </is>
      </c>
      <c r="D20" s="4" t="inlineStr">
        <is>
          <t>Connect chosen framework to control and submission evidence.</t>
        </is>
      </c>
      <c r="E20" s="4" t="inlineStr">
        <is>
          <t>1. Identify chosen listed framework(s), final edition and publication date. 2. Review requirement or control mapping and treatment. 3. Reconcile final revision changes and 180 day submission duty where triggered. 4. Verify actual program revision and receipt.</t>
        </is>
      </c>
      <c r="F20" s="4" t="inlineStr">
        <is>
          <t>Chosen framework decision; licensed text where needed; change map; revised program; NJCCIC receipt.</t>
        </is>
      </c>
      <c r="G20" s="4" t="inlineStr">
        <is>
          <t>Final framework versions and change dates support the conclusion, naming the CSF, the CIS Controls or ISO/IEC 27000 as the chosen framework.</t>
        </is>
      </c>
      <c r="H20" s="4" t="inlineStr">
        <is>
          <t>Cite licensed standards by clause number in exports and keep their text in licensed copies.</t>
        </is>
      </c>
      <c r="I20" s="4" t="inlineStr">
        <is>
          <t>NJ-C14</t>
        </is>
      </c>
    </row>
    <row r="21">
      <c r="A21" s="4" t="inlineStr">
        <is>
          <t>P17</t>
        </is>
      </c>
      <c r="B21" s="4" t="inlineStr">
        <is>
          <t>Water</t>
        </is>
      </c>
      <c r="C21" s="4" t="inlineStr">
        <is>
          <t>Assemble NJCCIC and insurance records</t>
        </is>
      </c>
      <c r="D21" s="4" t="inlineStr">
        <is>
          <t>Prepare current program delivery and insurance evidence.</t>
        </is>
      </c>
      <c r="E21" s="4" t="inlineStr">
        <is>
          <t>1. Obtain membership or program submission receipts. 2. Verify current annual portal instructions and deliverables. 3. Review policy period, named insured, exclusions, limits and applicable Board standards with insurance or legal owners. 4. Capture open coverage questions.</t>
        </is>
      </c>
      <c r="F21" s="4" t="inlineStr">
        <is>
          <t>Membership or filing evidence; insurance declarations and review; current instructions.</t>
        </is>
      </c>
      <c r="G21" s="4" t="inlineStr">
        <is>
          <t>Coverage and submission status use actual records and receipts.</t>
        </is>
      </c>
      <c r="H21" s="4" t="inlineStr">
        <is>
          <t>Insurance adequacy opinion only with the relevant policy or standards and qualified review.</t>
        </is>
      </c>
      <c r="I21" s="4" t="inlineStr">
        <is>
          <t>NJ-C15; NJ-C16</t>
        </is>
      </c>
    </row>
    <row r="22">
      <c r="A22" s="4" t="inlineStr">
        <is>
          <t>P18</t>
        </is>
      </c>
      <c r="B22" s="4" t="inlineStr">
        <is>
          <t>Water</t>
        </is>
      </c>
      <c r="C22" s="4" t="inlineStr">
        <is>
          <t>Prepare for independent triggered audit</t>
        </is>
      </c>
      <c r="D22" s="4" t="inlineStr">
        <is>
          <t>Recognize statutory triggers and qualified independent auditor requirements.</t>
        </is>
      </c>
      <c r="E22" s="4" t="inlineStr">
        <is>
          <t>1. Determine missed submission or incident trigger and NJCCIC direction. 2. Preserve incident and program records. 3. Confirm auditor competence, independence and scope. 4. Track audit, corrective plan and submission responsibilities.</t>
        </is>
      </c>
      <c r="F22" s="4" t="inlineStr">
        <is>
          <t>Trigger record; NJCCIC correspondence; engagement or independence records; audit/CAP/receipts.</t>
        </is>
      </c>
      <c r="G22" s="4" t="inlineStr">
        <is>
          <t>Regulator required deliverables are planned and accepted separately, and a qualified independent company performs any statutory audit.</t>
        </is>
      </c>
      <c r="H22" s="4" t="inlineStr">
        <is>
          <t>Record the engagement terms and independence review in the signed engagement.</t>
        </is>
      </c>
      <c r="I22" s="4" t="inlineStr">
        <is>
          <t>NJ-C17; NJ-C18</t>
        </is>
      </c>
    </row>
    <row r="23">
      <c r="A23" s="4" t="inlineStr">
        <is>
          <t>P19</t>
        </is>
      </c>
      <c r="B23" s="4" t="inlineStr">
        <is>
          <t>Water</t>
        </is>
      </c>
      <c r="C23" s="4" t="inlineStr">
        <is>
          <t>Coordinate engineering and AWIA work</t>
        </is>
      </c>
      <c r="D23" s="4" t="inlineStr">
        <is>
          <t>Keep OT evidence connected to broader resilience within the agreed scope.</t>
        </is>
      </c>
      <c r="E23" s="4" t="inlineStr">
        <is>
          <t>1. Inventory AWIA RRA components and ERP linkage. 2. Coordinate with operator or engineer for WQAA noncyber certifications and asset plans. 3. Assign deliverable owners and exact actual dates. 4. Expose work outside the cyber engagement.</t>
        </is>
      </c>
      <c r="F23" s="4" t="inlineStr">
        <is>
          <t>RRA/ERP scope; licensed specialist records; asset or capital reports; responsibility matrix.</t>
        </is>
      </c>
      <c r="G23" s="4" t="inlineStr">
        <is>
          <t>Whole program conclusions combine cyber testing with the other program evidence; specialist dependencies and omissions are visible.</t>
        </is>
      </c>
      <c r="H23" s="4" t="inlineStr">
        <is>
          <t>Leave engineering certification and valve or hydrant operation to the utility's engineers and operators.</t>
        </is>
      </c>
      <c r="I23" s="4" t="inlineStr">
        <is>
          <t>NJ-C19; NJ-C20; NJ-C56</t>
        </is>
      </c>
    </row>
    <row r="24">
      <c r="A24" s="4" t="inlineStr">
        <is>
          <t>P20</t>
        </is>
      </c>
      <c r="B24" s="4" t="inlineStr">
        <is>
          <t>Wastewater</t>
        </is>
      </c>
      <c r="C24" s="4" t="inlineStr">
        <is>
          <t>Map cyberto discharge consequences</t>
        </is>
      </c>
      <c r="D24" s="4" t="inlineStr">
        <is>
          <t>Integrate cyber incident handling with permit based response.</t>
        </is>
      </c>
      <c r="E24" s="4" t="inlineStr">
        <is>
          <t>1. Obtain complete current permit or modifications, 6.10 text and actual emergency plan. 2. Map pump, treatment, aeration, disinfection and telemetry failure consequences with permit owner. 3. Classify each scenario into the exact (a) category and independent (c), (d), (e), (f), (g), (i) or (j) duties. 4. Review commencement, awareness, revision, initial call and written report records separately, including receiving DTW and signed contemporaneous logs where applicable. 5. Verify current recipients or channels and rehearse synthetic communications in a tabletop.</t>
        </is>
      </c>
      <c r="F24" s="4" t="inlineStr">
        <is>
          <t>NJPDES permit; current rule; process diagrams; emergency contacts; reporting tree.</t>
        </is>
      </c>
      <c r="G24" s="4" t="inlineStr">
        <is>
          <t>Reporting categories cite actual permit or rule sections and facts, with cyber and physical clocks tracked separately.</t>
        </is>
      </c>
      <c r="H24" s="4" t="inlineStr">
        <is>
          <t>Bypass, discharge, process upset or chemical dosing test only with written approval from the operating owner.</t>
        </is>
      </c>
      <c r="I24" s="4" t="inlineStr">
        <is>
          <t>NJ-C21; NJ-C73; NJ-C74</t>
        </is>
      </c>
    </row>
    <row r="25">
      <c r="A25" s="4" t="inlineStr">
        <is>
          <t>P21</t>
        </is>
      </c>
      <c r="B25" s="4" t="inlineStr">
        <is>
          <t>Electric</t>
        </is>
      </c>
      <c r="C25" s="4" t="inlineStr">
        <is>
          <t>Reconcile NERC and NJ programs</t>
        </is>
      </c>
      <c r="D25" s="4" t="inlineStr">
        <is>
          <t>Build a requirement level inventory from confirmed CIP coverage.</t>
        </is>
      </c>
      <c r="E25" s="4" t="inlineStr">
        <is>
          <t>1. Verify registered entity or functions and systems. 2. Examine categorization and separate control center communications screening. 3. Obtain current effective standards or implementation plans. 4. Map evidence and NJ duties, including any accepted certification overlap.</t>
        </is>
      </c>
      <c r="F25" s="4" t="inlineStr">
        <is>
          <t>Registration; categorization; current standards; system or evidence map; overlap decision.</t>
        </is>
      </c>
      <c r="G25" s="4" t="inlineStr">
        <is>
          <t>A qualified owner approves the exact applicable requirements and versions.</t>
        </is>
      </c>
      <c r="H25" s="4" t="inlineStr">
        <is>
          <t>Relay, protection, dispatch or generation command testing only with separate approved method.</t>
        </is>
      </c>
      <c r="I25" s="4" t="inlineStr">
        <is>
          <t>NJ-C22</t>
        </is>
      </c>
    </row>
    <row r="26">
      <c r="A26" s="4" t="inlineStr">
        <is>
          <t>P22</t>
        </is>
      </c>
      <c r="B26" s="4" t="inlineStr">
        <is>
          <t>Utilities</t>
        </is>
      </c>
      <c r="C26" s="4" t="inlineStr">
        <is>
          <t>Review energy operating interfaces</t>
        </is>
      </c>
      <c r="D26" s="4" t="inlineStr">
        <is>
          <t>Cover gas, electric, generation and emerging asset boundaries.</t>
        </is>
      </c>
      <c r="E26" s="4" t="inlineStr">
        <is>
          <t>1. Identify substations, DER, storage, plants, gas assets and outsourced control. 2. Map safety, dispatch or interconnection and permits. 3. Assign regulatory specialist owners. 4. Review communications loss or manual operations using records.</t>
        </is>
      </c>
      <c r="F26" s="4" t="inlineStr">
        <is>
          <t>Asset or interface list; approved operating and emergency plans; permits; vendor agreements.</t>
        </is>
      </c>
      <c r="G26" s="4" t="inlineStr">
        <is>
          <t>Each asset type has a documented governing program screen and unresolved specialist work.</t>
        </is>
      </c>
      <c r="H26" s="4" t="inlineStr">
        <is>
          <t>Switching, trip, synchronization, gas flow or storage safety test only with written approval from the operating owner.</t>
        </is>
      </c>
      <c r="I26" s="4" t="inlineStr">
        <is>
          <t>NJ-C23</t>
        </is>
      </c>
    </row>
    <row r="27">
      <c r="A27" s="4" t="inlineStr">
        <is>
          <t>P23</t>
        </is>
      </c>
      <c r="B27" s="4" t="inlineStr">
        <is>
          <t>Utilities</t>
        </is>
      </c>
      <c r="C27" s="4" t="inlineStr">
        <is>
          <t>Screen covered processes</t>
        </is>
      </c>
      <c r="D27" s="4" t="inlineStr">
        <is>
          <t>Resolve TCPA, PSM and RMP applicability with process safety personnel.</t>
        </is>
      </c>
      <c r="E27" s="4" t="inlineStr">
        <is>
          <t>1. Obtain chemical quantities, mixtures, process boundaries and exemptions. 2. Reconcile NJ and federal threshold methods separately. 3. Obtain registration or program levels or consent orders. 4. Authenticate current rule or incorporation dates.</t>
        </is>
      </c>
      <c r="F27" s="4" t="inlineStr">
        <is>
          <t>Inventory/SDS; calculations; registration; current rules or orders; process engineer approval.</t>
        </is>
      </c>
      <c r="G27" s="4" t="inlineStr">
        <is>
          <t>Safety or compliance owner signs a factual utility site coverage decision; selecting a utility group establishes none.</t>
        </is>
      </c>
      <c r="H27" s="4" t="inlineStr">
        <is>
          <t>Calculate chemical thresholds from inventory records.</t>
        </is>
      </c>
      <c r="I27" s="4" t="inlineStr">
        <is>
          <t>NJ-C24; NJ-C26</t>
        </is>
      </c>
    </row>
    <row r="28">
      <c r="A28" s="4" t="inlineStr">
        <is>
          <t>P24</t>
        </is>
      </c>
      <c r="B28" s="4" t="inlineStr">
        <is>
          <t>Utilities</t>
        </is>
      </c>
      <c r="C28" s="4" t="inlineStr">
        <is>
          <t>Integrate safety audit and OT findings</t>
        </is>
      </c>
      <c r="D28" s="4" t="inlineStr">
        <is>
          <t>Keep audit cycles and whole program coverage distinct.</t>
        </is>
      </c>
      <c r="E28" s="4" t="inlineStr">
        <is>
          <t>1. Build applicable TCPA annual, PSM three year and RMP criteria or calendar separately. 2. Reconcile prior audits and open related findings. 3. Trace OT related safeguards through process hazard analysis and MOC. 4. Record excluded safety elements and specialist owners.</t>
        </is>
      </c>
      <c r="F28" s="4" t="inlineStr">
        <is>
          <t>Current criteria; audit reports; PHA/MOC; corrective records; complete program index.</t>
        </is>
      </c>
      <c r="G28" s="4" t="inlineStr">
        <is>
          <t>OT findings inform the applicable safety program and its full audit report.</t>
        </is>
      </c>
      <c r="H28" s="4" t="inlineStr">
        <is>
          <t>Safety integrity, mechanical integrity and process safety certification stay with the facility's certified specialists.</t>
        </is>
      </c>
      <c r="I28" s="4" t="inlineStr">
        <is>
          <t>NJ-C25; NJ-C26</t>
        </is>
      </c>
    </row>
    <row r="29">
      <c r="A29" s="4" t="inlineStr">
        <is>
          <t>P25</t>
        </is>
      </c>
      <c r="B29" s="4" t="inlineStr">
        <is>
          <t>Utilities</t>
        </is>
      </c>
      <c r="C29" s="4" t="inlineStr">
        <is>
          <t>Review utility process and safety system separation</t>
        </is>
      </c>
      <c r="D29" s="4" t="inlineStr">
        <is>
          <t>Assess controller or recipe access and safety dependencies through records and observation.</t>
        </is>
      </c>
      <c r="E29" s="4" t="inlineStr">
        <is>
          <t>1. Examine design or configuration records for BPCS/SIS and engineering access. 2. Review recipe or logic change approval and vendor access. 3. Examine backups, provenance and restore validation. 4. Trace one historical approved change with safety owner.</t>
        </is>
      </c>
      <c r="F29" s="4" t="inlineStr">
        <is>
          <t>Architecture; logic or recipe change records; MOC; backups; vendor approvals.</t>
        </is>
      </c>
      <c r="G29" s="4" t="inlineStr">
        <is>
          <t>Actual boundaries and shared dependencies are recorded; independence claims require evidence.</t>
        </is>
      </c>
      <c r="H29" s="4" t="inlineStr">
        <is>
          <t>Logic download, interlock test, setpoint or recipe change or safety bypass only with written approval from the operating owner.</t>
        </is>
      </c>
      <c r="I29" s="4" t="inlineStr">
        <is>
          <t>NJ-C26</t>
        </is>
      </c>
    </row>
    <row r="30">
      <c r="A30" s="4" t="inlineStr">
        <is>
          <t>P29</t>
        </is>
      </c>
      <c r="B30" s="4" t="inlineStr">
        <is>
          <t>Gas</t>
        </is>
      </c>
      <c r="C30" s="4" t="inlineStr">
        <is>
          <t>Resolve gas utility operator instruments</t>
        </is>
      </c>
      <c r="D30" s="4" t="inlineStr">
        <is>
          <t>Establish gas operator jurisdiction and controlled criteria before designing the audit.</t>
        </is>
      </c>
      <c r="E30" s="4" t="inlineStr">
        <is>
          <t>1. Obtain legal operator, OPID, ownership and system or function maps. 2. Resolve distribution, transmission, gathering, storage and LNG boundaries with pipeline compliance staff. 3. Obtain current BPU, PHMSA and any actual TSA operator instruments through authorized channels. 4. Record applicability, versions, effective dates, exclusions and outstanding specialist decisions.</t>
        </is>
      </c>
      <c r="F30" s="4" t="inlineStr">
        <is>
          <t>Operator or jurisdiction records, current rules and orders, controlled criteria register and actual decision evidence.</t>
        </is>
      </c>
      <c r="G30" s="4" t="inlineStr">
        <is>
          <t>Each instrument has its effective revision and applicability evidence.</t>
        </is>
      </c>
      <c r="H30" s="4" t="inlineStr">
        <is>
          <t>Flow, valve, compressor, leak detection or emergency shutdown actuation only with written approval from the operating owner.</t>
        </is>
      </c>
      <c r="I30" s="4" t="inlineStr">
        <is>
          <t>NJ-C30; NJ-C75; NJ-C83</t>
        </is>
      </c>
    </row>
    <row r="31">
      <c r="A31" s="4" t="inlineStr">
        <is>
          <t>P31</t>
        </is>
      </c>
      <c r="B31" s="4" t="inlineStr">
        <is>
          <t>All</t>
        </is>
      </c>
      <c r="C31" s="4" t="inlineStr">
        <is>
          <t>Screen public agency contractors</t>
        </is>
      </c>
      <c r="D31" s="4" t="inlineStr">
        <is>
          <t>Apply the access or hosting definition to actual contracts.</t>
        </is>
      </c>
      <c r="E31" s="4" t="inlineStr">
        <is>
          <t>1. Identify public agency and contractor legal entities. 2. Read contract scope and actual network, system, application or information access. 3. Record current incident process and 72 hour reasonable belief trigger. 4. Review supplier flow down supplier by supplier.</t>
        </is>
      </c>
      <c r="F31" s="4" t="inlineStr">
        <is>
          <t>Contracts; access or service records; legal coverage decision; current reporting process.</t>
        </is>
      </c>
      <c r="G31" s="4" t="inlineStr">
        <is>
          <t>Decision distinguishes qualifying access or hosting from ordinary supply and records actual facts.</t>
        </is>
      </c>
      <c r="H31" s="4" t="inlineStr">
        <is>
          <t>Keep agency information in authorized repositories.</t>
        </is>
      </c>
      <c r="I31" s="4" t="inlineStr">
        <is>
          <t>NJ-C32</t>
        </is>
      </c>
    </row>
    <row r="32">
      <c r="A32" s="4" t="inlineStr">
        <is>
          <t>P32</t>
        </is>
      </c>
      <c r="B32" s="4" t="inlineStr">
        <is>
          <t>All</t>
        </is>
      </c>
      <c r="C32" s="4" t="inlineStr">
        <is>
          <t>Screen privacy and customer data controls</t>
        </is>
      </c>
      <c r="D32" s="4" t="inlineStr">
        <is>
          <t>Assess NJDPA coverage and actual processing duties.</t>
        </is>
      </c>
      <c r="E32" s="4" t="inlineStr">
        <is>
          <t>1. Confirm legal entity or exclusions. 2. Reconcile annual household consumer counts and sole payment exclusions. 3. Review sale, revenue or discount facts and processors. 4. Authenticate adopted rules. 5. Map applicable rights, security and assessment duties to evidence.</t>
        </is>
      </c>
      <c r="F32" s="4" t="inlineStr">
        <is>
          <t>Entity or data inventory; count method; contracts; current rules; request, security or assessment records.</t>
        </is>
      </c>
      <c r="G32" s="4" t="inlineStr">
        <is>
          <t>Draw conclusions data set by data set for AMI, utility and employee data; each exclusion has exact legal basis and facts.</t>
        </is>
      </c>
      <c r="H32" s="4" t="inlineStr">
        <is>
          <t>Take final rule status from the adopted rule.</t>
        </is>
      </c>
      <c r="I32" s="4" t="inlineStr">
        <is>
          <t>NJ-C35; NJ-C36</t>
        </is>
      </c>
    </row>
    <row r="33">
      <c r="A33" s="4" t="inlineStr">
        <is>
          <t>P33</t>
        </is>
      </c>
      <c r="B33" s="4" t="inlineStr">
        <is>
          <t>All</t>
        </is>
      </c>
      <c r="C33" s="4" t="inlineStr">
        <is>
          <t>Collect local and contractual instruments</t>
        </is>
      </c>
      <c r="D33" s="4" t="inlineStr">
        <is>
          <t>Turn local uncertainty into specific collection tasks.</t>
        </is>
      </c>
      <c r="E33" s="4" t="inlineStr">
        <is>
          <t>1. List every facility, municipality or county and owner. 2. Obtain permits, consent orders, franchise, lease or compact terms and regulator directions. 3. Identify binding local enactment versus voluntary emergency coordination. 4. Record exact section, current status, trigger, recipient and responsible specialist.</t>
        </is>
      </c>
      <c r="F33" s="4" t="inlineStr">
        <is>
          <t>Complete instrument copies; adoption or effective evidence; current emergency plan; contractual duty register.</t>
        </is>
      </c>
      <c r="G33" s="4" t="inlineStr">
        <is>
          <t>Every local duty or exclusion is traceable; a missing instrument stays on the Open questions sheet until it is obtained.</t>
        </is>
      </c>
      <c r="H33" s="4" t="inlineStr">
        <is>
          <t>Collect the municipal instruments for each facility.</t>
        </is>
      </c>
      <c r="I33" s="4" t="inlineStr">
        <is>
          <t>NJ-C37</t>
        </is>
      </c>
    </row>
    <row r="34">
      <c r="A34" s="4" t="inlineStr">
        <is>
          <t>P34</t>
        </is>
      </c>
      <c r="B34" s="4" t="inlineStr">
        <is>
          <t>All</t>
        </is>
      </c>
      <c r="C34" s="4" t="inlineStr">
        <is>
          <t>Execute traceable field records</t>
        </is>
      </c>
      <c r="D34" s="4" t="inlineStr">
        <is>
          <t>Produce reproducible evidence through safe work.</t>
        </is>
      </c>
      <c r="E34" s="4" t="inlineStr">
        <is>
          <t>1. Record examiner, collector, permission, population or sample method and rationale. 2. Execute only approved examine, interview or test steps. 3. Record observations, exceptions, actual times and evidence IDs. 4. Separate criterion, condition, cause and consequence. 5. Have reviewer evaluate records and limits.</t>
        </is>
      </c>
      <c r="F34" s="4" t="inlineStr">
        <is>
          <t>Execution record; evidence manifest; rules of engagement; sampling basis; observations; review trail.</t>
        </is>
      </c>
      <c r="G34" s="4" t="inlineStr">
        <is>
          <t>Evidence supports only the stated population or method; untested, missing and inaccessible are distinguished.</t>
        </is>
      </c>
      <c r="H34" s="4" t="inlineStr">
        <is>
          <t>Stop on safety concern, unexpected process behavior, unauthorized access or scope or method change; notify named stop authority.</t>
        </is>
      </c>
      <c r="I34" s="4" t="inlineStr">
        <is>
          <t>NJ-C38</t>
        </is>
      </c>
    </row>
    <row r="35">
      <c r="A35" s="4" t="inlineStr">
        <is>
          <t>P35</t>
        </is>
      </c>
      <c r="B35" s="4" t="inlineStr">
        <is>
          <t>All</t>
        </is>
      </c>
      <c r="C35" s="4" t="inlineStr">
        <is>
          <t>Close findings and hand over</t>
        </is>
      </c>
      <c r="D35" s="4" t="inlineStr">
        <is>
          <t>Deliver an honest report and actionable remediation trail.</t>
        </is>
      </c>
      <c r="E35" s="4" t="inlineStr">
        <is>
          <t>1. Validate factual findings with owners while the examiner keeps the final judgment. 2. Agree corrective owners or dates and evidence. 3. Retest relevant correction with authorized safe methods. 4. Record retester or date and closure approver or date. 5. Reconcile exclusions, open questions and source currency; deliver controlled report or records.</t>
        </is>
      </c>
      <c r="F35" s="4" t="inlineStr">
        <is>
          <t>Findings; treatment or acceptance; retest; closure approvals; final report and receipt.</t>
        </is>
      </c>
      <c r="G35" s="4" t="inlineStr">
        <is>
          <t>Closure follows actual remediation and retest; no future or reversed actual dates or to be determined evidence accepted. Open scope or criteria prevent unsupported whole program assurance.</t>
        </is>
      </c>
      <c r="H35" s="4" t="n"/>
      <c r="I35" s="4" t="inlineStr">
        <is>
          <t>NJ-C18; NJ-C61</t>
        </is>
      </c>
    </row>
    <row r="36">
      <c r="A36" s="4" t="inlineStr">
        <is>
          <t>P36</t>
        </is>
      </c>
      <c r="B36" s="4" t="inlineStr">
        <is>
          <t>All</t>
        </is>
      </c>
      <c r="C36" s="4" t="inlineStr">
        <is>
          <t>Examine identities and privileged access</t>
        </is>
      </c>
      <c r="D36" s="4" t="inlineStr">
        <is>
          <t>Assess actual access paths and lifecycle from records and configuration.</t>
        </is>
      </c>
      <c r="E36" s="4" t="inlineStr">
        <is>
          <t>1. Reconcile approved account exports to named people, services and vendor roles. 2. Sample joiner, mover or leaver and privileged approvals. 3. Examine remote access MFA, session approval, emergency access and service account safeguards. 4. Record legacy constraints and compensating controls against the adopted criterion.</t>
        </is>
      </c>
      <c r="F36" s="4" t="inlineStr">
        <is>
          <t>Redacted account or role exports; access reviews; approvals; remote access settings; termination tickets.</t>
        </is>
      </c>
      <c r="G36" s="4" t="inlineStr">
        <is>
          <t>Population and sample rationale support least privilege or lifecycle conclusions.</t>
        </is>
      </c>
      <c r="H36" s="4" t="inlineStr">
        <is>
          <t>Password guessing, login trials and account disabling only with written approval from the operating owner; secrets stay in their vault.</t>
        </is>
      </c>
      <c r="I36" s="4" t="inlineStr">
        <is>
          <t>NJ-C67</t>
        </is>
      </c>
    </row>
    <row r="37">
      <c r="A37" s="4" t="inlineStr">
        <is>
          <t>P37</t>
        </is>
      </c>
      <c r="B37" s="4" t="inlineStr">
        <is>
          <t>All</t>
        </is>
      </c>
      <c r="C37" s="4" t="inlineStr">
        <is>
          <t>Examine segmentation and remote conduits</t>
        </is>
      </c>
      <c r="D37" s="4" t="inlineStr">
        <is>
          <t>Verify documented boundary intent against approved configuration evidence.</t>
        </is>
      </c>
      <c r="E37" s="4" t="inlineStr">
        <is>
          <t>1. Reconcile zones or conduits and vendor, cloud, wireless or cellular paths. 2. Examine authorized firewall, routing and jump host exports. 3. Trace selected necessary flows and denied path design, including actual Modbus, DNP3, EtherNet/IP, IEC 61850, OPC UA or other site protocols. 4. Document unobserved paths and protocol specific limitations.</t>
        </is>
      </c>
      <c r="F37" s="4" t="inlineStr">
        <is>
          <t>Current drawings; sanitized configurations; authorized passive records; vendor connection lists.</t>
        </is>
      </c>
      <c r="G37" s="4" t="inlineStr">
        <is>
          <t>Each sampled path has a documented purpose or owner, an adopted control objective and test evidence.</t>
        </is>
      </c>
      <c r="H37" s="4" t="inlineStr">
        <is>
          <t>Connectivity probes, packet injection, port mirroring or firewall changes only with separate method approval.</t>
        </is>
      </c>
      <c r="I37" s="4" t="inlineStr">
        <is>
          <t>NJ-C38 (adopt exact objective before execution)</t>
        </is>
      </c>
    </row>
    <row r="38">
      <c r="A38" s="4" t="inlineStr">
        <is>
          <t>P38</t>
        </is>
      </c>
      <c r="B38" s="4" t="inlineStr">
        <is>
          <t>All</t>
        </is>
      </c>
      <c r="C38" s="4" t="inlineStr">
        <is>
          <t>Examine configuration and endpoint safeguards</t>
        </is>
      </c>
      <c r="D38" s="4" t="inlineStr">
        <is>
          <t>Assess approved hardening against platform and process constraints.</t>
        </is>
      </c>
      <c r="E38" s="4" t="inlineStr">
        <is>
          <t>1. Establish vendor supported baselines and actual platform or firmware versions. 2. Examine approved exports for services, access, logging, application controls and endpoint protections. 3. Review exceptions and legacy compensations. 4. Compare selected systems to the adopted baseline with owner validation.</t>
        </is>
      </c>
      <c r="F38" s="4" t="inlineStr">
        <is>
          <t>Baseline; version or configuration exports; exception approvals; platform compatibility evidence.</t>
        </is>
      </c>
      <c r="G38" s="4" t="inlineStr">
        <is>
          <t>Observed deviations and coverage limits are recorded, with an OT appropriate benchmark for each device.</t>
        </is>
      </c>
      <c r="H38" s="4" t="inlineStr">
        <is>
          <t>Agent installation, service stopping, hardening changes or unsupported endpoint query only with written approval from the operating owner.</t>
        </is>
      </c>
      <c r="I38" s="4" t="inlineStr">
        <is>
          <t>NJ-C38 (adopt exact objective before execution)</t>
        </is>
      </c>
    </row>
    <row r="39">
      <c r="A39" s="4" t="inlineStr">
        <is>
          <t>P39</t>
        </is>
      </c>
      <c r="B39" s="4" t="inlineStr">
        <is>
          <t>All</t>
        </is>
      </c>
      <c r="C39" s="4" t="inlineStr">
        <is>
          <t>Trace engineering and logic change integrity</t>
        </is>
      </c>
      <c r="D39" s="4" t="inlineStr">
        <is>
          <t>Establish authorization and recoverable provenance of control changes.</t>
        </is>
      </c>
      <c r="E39" s="4" t="inlineStr">
        <is>
          <t>1. Identify approved engineering tools, project repositories and logic, firmware or recipe baselines. 2. Sample actual changes from request through review, safety/MOC, implementation and validation. 3. Compare approved stored revisions or checksums where safe and meaningful. 4. Review rollback and vendor handover.</t>
        </is>
      </c>
      <c r="F39" s="4" t="inlineStr">
        <is>
          <t>Change requests; approved logic or project revisions; MOC; checksums or provenance records; validation results.</t>
        </is>
      </c>
      <c r="G39" s="4" t="inlineStr">
        <is>
          <t>Actual changes and exceptions are attributable and reproducible within the approved evidence scope.</t>
        </is>
      </c>
      <c r="H39" s="4" t="inlineStr">
        <is>
          <t>Online logic comparison, upload or download, firmware or setpoint change only with specific operations or vendor authorization.</t>
        </is>
      </c>
      <c r="I39" s="4" t="inlineStr">
        <is>
          <t>NJ-C55</t>
        </is>
      </c>
    </row>
    <row r="40">
      <c r="A40" s="4" t="inlineStr">
        <is>
          <t>P40</t>
        </is>
      </c>
      <c r="B40" s="4" t="inlineStr">
        <is>
          <t>All</t>
        </is>
      </c>
      <c r="C40" s="4" t="inlineStr">
        <is>
          <t>Examine portable devices and removable media</t>
        </is>
      </c>
      <c r="D40" s="4" t="inlineStr">
        <is>
          <t>Review maintenance and transfer paths into isolated or legacy systems.</t>
        </is>
      </c>
      <c r="E40" s="4" t="inlineStr">
        <is>
          <t>1. Inventory engineering laptops, portable media and temporary vendor equipment. 2. Review approval, custody, scanning or transfer station and configuration practices. 3. Sample maintenance entry or exit records and exceptions. 4. Check restoration and contamination response arrangements.</t>
        </is>
      </c>
      <c r="F40" s="4" t="inlineStr">
        <is>
          <t>Device or media register; vendor procedures; custody and maintenance records; approved transfer design.</t>
        </is>
      </c>
      <c r="G40" s="4" t="inlineStr">
        <is>
          <t>Known temporary paths and exceptions are recorded against adopted policy; evidence avoids malware introduction.</t>
        </is>
      </c>
      <c r="H40" s="4" t="inlineStr">
        <is>
          <t>Examine media controls through records and observation.</t>
        </is>
      </c>
      <c r="I40" s="4" t="inlineStr">
        <is>
          <t>NJ-C38 (adopt exact objective before execution)</t>
        </is>
      </c>
    </row>
    <row r="41">
      <c r="A41" s="4" t="inlineStr">
        <is>
          <t>P41</t>
        </is>
      </c>
      <c r="B41" s="4" t="inlineStr">
        <is>
          <t>All</t>
        </is>
      </c>
      <c r="C41" s="4" t="inlineStr">
        <is>
          <t>Review supplier and shared service controls</t>
        </is>
      </c>
      <c r="D41" s="4" t="inlineStr">
        <is>
          <t>Connect outsourced access and responsibilities to actual evidence.</t>
        </is>
      </c>
      <c r="E41" s="4" t="inlineStr">
        <is>
          <t>1. Identify critical integrators, MSPs, telecom or cloud services and OEMs. 2. Examine responsibilities, incident notice, access approval, support or patch, recovery and evidence access terms. 3. Sample access termination and supplier changes. 4. Resolve public agency contractor scope separately.</t>
        </is>
      </c>
      <c r="F41" s="4" t="inlineStr">
        <is>
          <t>Contracts; responsibility matrix; service inventory; assurance reports with scope or period; supplier access records.</t>
        </is>
      </c>
      <c r="G41" s="4" t="inlineStr">
        <is>
          <t>Third party claims are evaluated for scope, exceptions and period, alongside evidence of the operator's own controls.</t>
        </is>
      </c>
      <c r="H41" s="4" t="inlineStr">
        <is>
          <t>Outreach or supplier disclosure only with engagement authorization; retain confidential contracts securely.</t>
        </is>
      </c>
      <c r="I41" s="4" t="inlineStr">
        <is>
          <t>NJ-C47; NJ-C67</t>
        </is>
      </c>
    </row>
    <row r="42">
      <c r="A42" s="4" t="inlineStr">
        <is>
          <t>P42</t>
        </is>
      </c>
      <c r="B42" s="4" t="inlineStr">
        <is>
          <t>All</t>
        </is>
      </c>
      <c r="C42" s="4" t="inlineStr">
        <is>
          <t>Review physical and environmental dependencies</t>
        </is>
      </c>
      <c r="D42" s="4" t="inlineStr">
        <is>
          <t>Check whether cyber safeguards depend on unexamined physical access or utilities.</t>
        </is>
      </c>
      <c r="E42" s="4" t="inlineStr">
        <is>
          <t>1. Conduct an authorized nonintrusive walkthrough with escort. 2. Review panel or control room access, cabling, remote cabinets, environmental and backup power dependencies. 3. Sample authorized access or maintenance records. 4. Record safety and engineering specialist dependencies.</t>
        </is>
      </c>
      <c r="F42" s="4" t="inlineStr">
        <is>
          <t>Escort or permission; observations; access records; power or environment drawings; maintenance evidence.</t>
        </is>
      </c>
      <c r="G42" s="4" t="inlineStr">
        <is>
          <t>Recorded observations identify time, location, escort and limitation.</t>
        </is>
      </c>
      <c r="H42" s="4" t="inlineStr">
        <is>
          <t>Cabinet opening, electrical contact, lock bypass and alarm triggering only with written approval from the operating owner; site access is escorted.</t>
        </is>
      </c>
      <c r="I42" s="4" t="inlineStr">
        <is>
          <t>NJ-C38 (adopt exact objective before execution)</t>
        </is>
      </c>
    </row>
    <row r="43">
      <c r="A43" s="4" t="inlineStr">
        <is>
          <t>P43</t>
        </is>
      </c>
      <c r="B43" s="4" t="inlineStr">
        <is>
          <t>All</t>
        </is>
      </c>
      <c r="C43" s="4" t="inlineStr">
        <is>
          <t>Review workpaper quality and information handling</t>
        </is>
      </c>
      <c r="D43" s="4" t="inlineStr">
        <is>
          <t>Make the result reproducible, controlled and candid.</t>
        </is>
      </c>
      <c r="E43" s="4" t="inlineStr">
        <is>
          <t>1. Reconcile criteria to procedures, executions, evidence and findings. 2. Verify examiner, collector or reviewer and actual chronology. 3. Treat to be determined, pending, unknown, unexplained n/a and absent records as open items. 4. Check evidence origin, capture time or time zone, classification, integrity and custody; hash where appropriate, recording method. 5. Check retention or legal holds, access, versioning, secure transfer and destruction approval.</t>
        </is>
      </c>
      <c r="F43" s="4" t="inlineStr">
        <is>
          <t>Cross reference index; quality review; evidence manifest or custody; controlled report; actual acceptance receipt.</t>
        </is>
      </c>
      <c r="G43" s="4" t="inlineStr">
        <is>
          <t>A qualified reviewer checks that the evidence is sufficient for each conclusion.</t>
        </is>
      </c>
      <c r="H43" s="4" t="inlineStr">
        <is>
          <t>Keep secrets, raw PII, SSI and exploitable configurations in controlled storage, and preserve held evidence.</t>
        </is>
      </c>
      <c r="I43" s="4" t="inlineStr">
        <is>
          <t>NJ-C38 (adopt exact objective before execution)</t>
        </is>
      </c>
    </row>
    <row r="44">
      <c r="A44" s="4" t="inlineStr">
        <is>
          <t>P44</t>
        </is>
      </c>
      <c r="B44" s="4" t="inlineStr">
        <is>
          <t>Electric</t>
        </is>
      </c>
      <c r="C44" s="4" t="inlineStr">
        <is>
          <t>Resolve nuclear criteria and specialist authority</t>
        </is>
      </c>
      <c r="D44" s="4" t="inlineStr">
        <is>
          <t>Keep nuclear cybersecurity review within actual approved license or program boundaries.</t>
        </is>
      </c>
      <c r="E44" s="4" t="inlineStr">
        <is>
          <t>1. Obtain current license status, orders or exemptions and approved cybersecurity plan through authorized access. 2. Have qualified nuclear compliance personnel establish 73.54 scope and protected functions or assets. 3. Obtain actual 73.55(m) review and 73.77 reporting criteria and program records. 4. Agree specialized competence, independence, safety and protected information handling. 5. Limit generic OT work to expressly approved objectives.</t>
        </is>
      </c>
      <c r="F44" s="4" t="inlineStr">
        <is>
          <t>License or status; exemptions or orders; approved plan; protected asset and criteria inventory; specialist approval and actual program review or notice records.</t>
        </is>
      </c>
      <c r="G44" s="4" t="inlineStr">
        <is>
          <t>Governing instruments and qualified specialized review support the agreed scope.</t>
        </is>
      </c>
      <c r="H44" s="4" t="inlineStr">
        <is>
          <t>Plant connection, testing and any disclosure of protected information proceed only within a qualified, authorized nuclear engagement and its criteria.</t>
        </is>
      </c>
      <c r="I44" s="4" t="inlineStr">
        <is>
          <t>NJ-C39</t>
        </is>
      </c>
    </row>
    <row r="45">
      <c r="A45" s="4" t="inlineStr">
        <is>
          <t>P45</t>
        </is>
      </c>
      <c r="B45" s="4" t="inlineStr">
        <is>
          <t>Gas</t>
        </is>
      </c>
      <c r="C45" s="4" t="inlineStr">
        <is>
          <t>Review gas control room safety records</t>
        </is>
      </c>
      <c r="D45" s="4" t="inlineStr">
        <is>
          <t>Examine the applicable gas control room management program and its OT evidence through records and observation.</t>
        </is>
      </c>
      <c r="E45" s="4" t="inlineStr">
        <is>
          <t>1. Obtain current 49 CFR 192.631 and decide full or limited paragraph coverage from actual functions, service counts and compressor facts. 2. Reconcile controller roles, shift or fatigue records, SCADA displays, alarm or change management, operating experience and training to the applicable paragraphs. 3. Trace record samples and every applicable review or test cadence to the applicable criteria and recorded timestamps. 4. Preserve gaps, permitted deviations and corrective work for qualified review. Apply 192.631 to gas control rooms; 195.446 covers hazardous liquid lines.</t>
        </is>
      </c>
      <c r="F45" s="4" t="inlineStr">
        <is>
          <t>Written CRM scope, current rule, procedures, alarm, shift, change or training records, sample rationale, reviewer and criteria specific calendar.</t>
        </is>
      </c>
      <c r="G45" s="4" t="inlineStr">
        <is>
          <t>Evaluate only the applicable paragraphs. Production tests proceed under written authorization; a complete pipeline safety inspection runs as its own engagement.</t>
        </is>
      </c>
      <c r="H45" s="4" t="inlineStr">
        <is>
          <t>Live alarm inhibition, forced values, point actuation, backup switching, fatigue experiment or manual operation test only with written approval from the operating owner; examine approved historical records.</t>
        </is>
      </c>
      <c r="I45" s="4" t="inlineStr">
        <is>
          <t>NJ-C40</t>
        </is>
      </c>
    </row>
    <row r="46">
      <c r="A46" s="4" t="inlineStr">
        <is>
          <t>P46</t>
        </is>
      </c>
      <c r="B46" s="4" t="inlineStr">
        <is>
          <t>Electric</t>
        </is>
      </c>
      <c r="C46" s="4" t="inlineStr">
        <is>
          <t>Trace AMI meter to bill lineage</t>
        </is>
      </c>
      <c r="D46" s="4" t="inlineStr">
        <is>
          <t>Establish complete data lineage and the adopted collection or availability measures.</t>
        </is>
      </c>
      <c r="E46" s="4" t="inlineStr">
        <is>
          <t>1. Confirm actual EDC, meter population, platform and third party boundaries. 2. Obtain approved stored exports for capture, validation, release and billing for a defined period. 3. Select normal, delayed, corrected, multisite and customer request examples with a recorded selection basis. 4. Compare actual precision, intervals, elapsed times and billing sources to each adopted clause. 5. Examine clock or zone and missing record limits; separate local nonvalidated access and PJM milestone evidence.</t>
        </is>
      </c>
      <c r="F46" s="4" t="inlineStr">
        <is>
          <t>Meter or system population; sanitized timestamp, interval or validation exports; billing lineage; request and exception records; actual PJM criterion.</t>
        </is>
      </c>
      <c r="G46" s="4" t="inlineStr">
        <is>
          <t>Trace each sample to source and criterion; report untested populations and actual measured intervals. Sample customer portal displays across the population.</t>
        </is>
      </c>
      <c r="H46" s="4" t="inlineStr">
        <is>
          <t>Meter reconfiguration, HAN pairing, disconnect or reconnect, live query load or production billing change only with written approval from the operating owner.</t>
        </is>
      </c>
      <c r="I46" s="4" t="inlineStr">
        <is>
          <t>NJ-C42; NJ-C43; NJ-C44; NJ-C49</t>
        </is>
      </c>
    </row>
    <row r="47">
      <c r="A47" s="4" t="inlineStr">
        <is>
          <t>P47</t>
        </is>
      </c>
      <c r="B47" s="4" t="inlineStr">
        <is>
          <t>Electric</t>
        </is>
      </c>
      <c r="C47" s="4" t="inlineStr">
        <is>
          <t>Review AMI authorization and onward access</t>
        </is>
      </c>
      <c r="D47" s="4" t="inlineStr">
        <is>
          <t>Determine whether customer instructions and recipient controls match adopted AMI duties.</t>
        </is>
      </c>
      <c r="E47" s="4" t="inlineStr">
        <is>
          <t>1. Obtain common form or version, Board eligibility order or list and recipient or data field map. 2. Examine MFA access or confirmation design and approved historical records. 3. Sample consent, decline, historical or ongoing scope, revocation and onward transfer, including exceptions. 4. Trace authorization to transmission time and API/portal history. 5. Review security criteria, use restrictions, prohibited sale and anonymized academic access handling.</t>
        </is>
      </c>
      <c r="F47" s="4" t="inlineStr">
        <is>
          <t>Forms; actual approved party record; permissions and revocations; redacted transfer logs; contracts or security controls; academic data release basis.</t>
        </is>
      </c>
      <c r="G47" s="4" t="inlineStr">
        <is>
          <t>Evidence links named recipient, authorized account, field or time scope and actual delivery or revocation handling. Record any absent Board implementation order as an unresolved criterion dependency.</t>
        </is>
      </c>
      <c r="H47" s="4" t="inlineStr">
        <is>
          <t>Use authorized nonproduction or sanitized records for every test of customer permissions and exports.</t>
        </is>
      </c>
      <c r="I47" s="4" t="inlineStr">
        <is>
          <t>NJ-C45; NJ-C46; NJ-C47; NJ-C49</t>
        </is>
      </c>
    </row>
    <row r="48">
      <c r="A48" s="4" t="inlineStr">
        <is>
          <t>P48</t>
        </is>
      </c>
      <c r="B48" s="4" t="inlineStr">
        <is>
          <t>Electric</t>
        </is>
      </c>
      <c r="C48" s="4" t="inlineStr">
        <is>
          <t>Rehearse simultaneous AMI and breach notices</t>
        </is>
      </c>
      <c r="D48" s="4" t="inlineStr">
        <is>
          <t>Prepare accurate separate event classifications, recipients and time records.</t>
        </is>
      </c>
      <c r="E48" s="4" t="inlineStr">
        <is>
          <t>1. Use a synthetic unauthorized release scenario. 2. Resolve 14:5-10.6(f) party or information scope and discovery time. 3. Independently screen BPU six hour, WQAA, public agency and ITPA triggers. 4. Record current recipient or channel and sequencing for every applicable duty. 5. Review escalation, deputies, evidence preservation, legal decisions and receipt capture.</t>
        </is>
      </c>
      <c r="F48" s="4" t="inlineStr">
        <is>
          <t>Scenario or classification; separate clock register; current official channels; approved templates; escalation or receipt procedure.</t>
        </is>
      </c>
      <c r="G48" s="4" t="inlineStr">
        <is>
          <t>Each duty has its own notice and window. ITPA State Police before customer sequence is evaluated where applicable; unanswered classification stops a readiness conclusion.</t>
        </is>
      </c>
      <c r="H48" s="4" t="inlineStr">
        <is>
          <t>The exercise uses synthetic notices, customer communications and regulator submissions.</t>
        </is>
      </c>
      <c r="I48" s="4" t="inlineStr">
        <is>
          <t>NJ-C48</t>
        </is>
      </c>
    </row>
    <row r="49">
      <c r="A49" s="4" t="inlineStr">
        <is>
          <t>P49</t>
        </is>
      </c>
      <c r="B49" s="4" t="inlineStr">
        <is>
          <t>Electric</t>
        </is>
      </c>
      <c r="C49" s="4" t="inlineStr">
        <is>
          <t>Review AMI changes and semiannual reporting</t>
        </is>
      </c>
      <c r="D49" s="4" t="inlineStr">
        <is>
          <t>Verify developer impact controls and reproducible adopted metrics.</t>
        </is>
      </c>
      <c r="E49" s="4" t="inlineStr">
        <is>
          <t>1. Build a nine metric source or definition crosswalk from final 10.8 text. 2. Reconcile reporting period, historical detail, counts and login measures to approved system records. 3. Obtain actual filing instructions or date and receipts. 4. Sample a developer affecting change, 90 day notice or evidenced immediate cyber exception and issue tracking. 5. Review nondiscriminatory access and authorized application analysis limits.</t>
        </is>
      </c>
      <c r="F49" s="4" t="inlineStr">
        <is>
          <t>Metric dictionary or population; query lineage and reconciliations; filed reports or receipts; notices; change, exception or issue records.</t>
        </is>
      </c>
      <c r="G49" s="4" t="inlineStr">
        <is>
          <t>Semiannual duty is distinguished from any quarterly language retained within metric detail; take the filing day and reporting period from the current instruction.</t>
        </is>
      </c>
      <c r="H49" s="4" t="inlineStr">
        <is>
          <t>Production API change, code reverse engineering or third party application testing only with specific authority.</t>
        </is>
      </c>
      <c r="I49" s="4" t="inlineStr">
        <is>
          <t>NJ-C50; NJ-C51</t>
        </is>
      </c>
    </row>
    <row r="50">
      <c r="A50" s="4" t="inlineStr">
        <is>
          <t>P50</t>
        </is>
      </c>
      <c r="B50" s="4" t="inlineStr">
        <is>
          <t>Utilities</t>
        </is>
      </c>
      <c r="C50" s="4" t="inlineStr">
        <is>
          <t>Assess energy customer data integrity changes</t>
        </is>
      </c>
      <c r="D50" s="4" t="inlineStr">
        <is>
          <t>Separate current TPS reporting from future supplier freeze implementation.</t>
        </is>
      </c>
      <c r="E50" s="4" t="inlineStr">
        <is>
          <t>1. Confirm LDC/TPS roles, effective amendments and the explicit September 8, 2027 freeze applicability date. 2. Reconcile actual TPS customer or error populations and 30 day window; calculate applicable reporting threshold from final text. 3. Review historical qualifying reports, copies and correction or refund treatment. 4. Review freeze project design, direct customer authority, separate switch consent, EDI rejections, notices and merger or default exceptions using nonproduction cases. 5. Assign implementation owners or dates and vendor dependencies.</t>
        </is>
      </c>
      <c r="F50" s="4" t="inlineStr">
        <is>
          <t>Role or license facts; adopted text; dated population or error calculations; report or credit records; project and nonproduction acceptance records.</t>
        </is>
      </c>
      <c r="G50" s="4" t="inlineStr">
        <is>
          <t>Use the adopted customer threshold and the adopted implementation date for the supplier freeze. Report data integrity findings within the approved scope.</t>
        </is>
      </c>
      <c r="H50" s="4" t="inlineStr">
        <is>
          <t>Supplier switches, freezes, customer notices and billing adjustments only with written approval from the operating owner; customer records stay with authorized staff.</t>
        </is>
      </c>
      <c r="I50" s="4" t="inlineStr">
        <is>
          <t>NJ-C52; NJ-C53</t>
        </is>
      </c>
    </row>
    <row r="51">
      <c r="A51" s="4" t="inlineStr">
        <is>
          <t>P51</t>
        </is>
      </c>
      <c r="B51" s="4" t="inlineStr">
        <is>
          <t>Water</t>
        </is>
      </c>
      <c r="C51" s="4" t="inlineStr">
        <is>
          <t>Coordinate OT changes with water safety duties</t>
        </is>
      </c>
      <c r="D51" s="4" t="inlineStr">
        <is>
          <t>Link OT consequences to actual operator notices and asset program work.</t>
        </is>
      </c>
      <c r="E51" s="4" t="inlineStr">
        <is>
          <t>1. Confirm system or rule scope independently of WQAA connection count. 2. With the licensed operator classify quality or pressure emergencies and planned treatment changes. 3. Review occurrence to call and planned change written notice records. 4. Reconcile asset plan certification, March 15 capital report, signatory training and future water loss audit interface. 5. Record engineering tasks outside the cyber engagement and current recipients or receipts.</t>
        </is>
      </c>
      <c r="F51" s="4" t="inlineStr">
        <is>
          <t>PWS/system status; operator decision; change or emergency records; notice receipts; asset plan, report or calendar; specialist responsibility.</t>
        </is>
      </c>
      <c r="G51" s="4" t="inlineStr">
        <is>
          <t>Cyber evidence supports defined interfaces; the operator or engineer owns water quality, asset engineering and certification determinations. Actual event onset differs from cyber detection.</t>
        </is>
      </c>
      <c r="H51" s="4" t="inlineStr">
        <is>
          <t>Treatment changes, dosing or pressure manipulation, valve or hydrant operation, water sampling certification and engineering conclusions stay with the utility's licensed operators and engineers.</t>
        </is>
      </c>
      <c r="I51" s="4" t="inlineStr">
        <is>
          <t>NJ-C54; NJ-C55; NJ-C56</t>
        </is>
      </c>
    </row>
    <row r="52">
      <c r="A52" s="4" t="inlineStr">
        <is>
          <t>P52</t>
        </is>
      </c>
      <c r="B52" s="4" t="inlineStr">
        <is>
          <t>All</t>
        </is>
      </c>
      <c r="C52" s="4" t="inlineStr">
        <is>
          <t>Review spill prevention OT and reporting interfaces</t>
        </is>
      </c>
      <c r="D52" s="4" t="inlineStr">
        <is>
          <t>Prepare environmental response with malfunction, discharge and cyber triggers kept distinct.</t>
        </is>
      </c>
      <c r="E52" s="4" t="inlineStr">
        <is>
          <t>1. Have environmental lead determine major facility or pipeline and substance or plan scope with current appendices. 2. Map detection, monitoring, prevention and safety devices to actual approved plans. 3. Review synthetic or authorized historical discharge and device malfunction cases, preserving knew or should have known times separately. 4. Trace immediate notice, two hour malfunction disposition and applicable written follow up to exact clauses; assess only current specific exceptions. 5. Reconcile DPCC/DCR submissions, changes, specialist signoffs and independent federal or local duties.</t>
        </is>
      </c>
      <c r="F52" s="4" t="inlineStr">
        <is>
          <t>Capacity and coverage calculations; current rules or appendices; plans; device or alarm map; awareness, call or disposition timeline; exception evidence; submission receipts.</t>
        </is>
      </c>
      <c r="G52" s="4" t="inlineStr">
        <is>
          <t>The 5.5 malfunction duty applies to the malfunction itself, whatever happens after it. Discharge notification applies to major facilities as well. Delays rest on actual evidence and regulator or legal assessment.</t>
        </is>
      </c>
      <c r="H52" s="4" t="inlineStr">
        <is>
          <t>Spill simulation, detector disabling, alarm inhibition, valve operation, protected equipment shutdown or real emergency call only with written approval from the operating owner.</t>
        </is>
      </c>
      <c r="I52" s="4" t="inlineStr">
        <is>
          <t>NJ-C57; NJ-C58; NJ-C59</t>
        </is>
      </c>
    </row>
    <row r="53">
      <c r="A53" s="4" t="inlineStr">
        <is>
          <t>P53</t>
        </is>
      </c>
      <c r="B53" s="4" t="inlineStr">
        <is>
          <t>All</t>
        </is>
      </c>
      <c r="C53" s="4" t="inlineStr">
        <is>
          <t>Examine privacy rights and notice operations</t>
        </is>
      </c>
      <c r="D53" s="4" t="inlineStr">
        <is>
          <t>Verify enacted consumer rights using traceable safe records.</t>
        </is>
      </c>
      <c r="E53" s="4" t="inlineStr">
        <is>
          <t>1. Confirm actual legal coverage, role, household consumers and exemption basis. 2. Reconcile notice versions to processing or recipient facts. 3. Select requests, refusals, extensions, appeals, portability or deletion and opt out or agent cases from a defined population. 4. Calculate each receipt or response window and check the notices the rule calls for and its permitted exceptions. 5. Review universal mechanisms with authorized synthetic or nonproduction evidence; record final rule status separately.</t>
        </is>
      </c>
      <c r="F53" s="4" t="inlineStr">
        <is>
          <t>Coverage decision; data map; notices; redacted request or appeal population and timestamps; response and signal records; exception analysis.</t>
        </is>
      </c>
      <c r="G53" s="4" t="inlineStr">
        <is>
          <t>Show response performance with records as well as policy, and explain missing populations, untested rights and unsupported exemptions.</t>
        </is>
      </c>
      <c r="H53" s="4" t="inlineStr">
        <is>
          <t>Submit real consumer requests, erase data, expose PII, override legal holds or test live customer accounts only with authority.</t>
        </is>
      </c>
      <c r="I53" s="4" t="inlineStr">
        <is>
          <t>NJ-C36; NJ-C64; NJ-C65; NJ-C70</t>
        </is>
      </c>
    </row>
    <row r="54">
      <c r="A54" s="4" t="inlineStr">
        <is>
          <t>P54</t>
        </is>
      </c>
      <c r="B54" s="4" t="inlineStr">
        <is>
          <t>All</t>
        </is>
      </c>
      <c r="C54" s="4" t="inlineStr">
        <is>
          <t>Examine privacy consent, safeguards and risk assessments</t>
        </is>
      </c>
      <c r="D54" s="4" t="inlineStr">
        <is>
          <t>Evaluate actual processing decisions and safeguards against enacted provisions.</t>
        </is>
      </c>
      <c r="E54" s="4" t="inlineStr">
        <is>
          <t>1. Reconcile purpose, data, age or acquisition date inventory to sensitive data and high risk screens. 2. Examine required consent, equally easy revocation and actual cessation chronology. 3. Review minimization, incompatible use controls and safeguards proportionate to data nature or volume. 4. Trace heightened risk assessments to processing before it starts, benefits or risks, safeguards and authorized decisions. 5. Review restricted retention, regulator access and precise legal privilege basis with counsel.</t>
        </is>
      </c>
      <c r="F54" s="4" t="inlineStr">
        <is>
          <t>Data or purpose map; actual consent or revocation records; age/COPPA decision; safeguard evidence; assessments and changes; retention or hold instructions.</t>
        </is>
      </c>
      <c r="G54" s="4" t="inlineStr">
        <is>
          <t>Separate ordinary utility necessity, data specific exceptions and full entity exemptions; no assumption every AMI use is exempt or every assessment privileged.</t>
        </is>
      </c>
      <c r="H54" s="4" t="inlineStr">
        <is>
          <t>Production consent withdrawal, destructive deletion, young consumer profiling test or public export of sensitive data only with written approval from the operating owner.</t>
        </is>
      </c>
      <c r="I54" s="4" t="inlineStr">
        <is>
          <t>NJ-C36; NJ-C66; NJ-C67; NJ-C68</t>
        </is>
      </c>
    </row>
    <row r="55">
      <c r="A55" s="4" t="inlineStr">
        <is>
          <t>P55</t>
        </is>
      </c>
      <c r="B55" s="4" t="inlineStr">
        <is>
          <t>All</t>
        </is>
      </c>
      <c r="C55" s="4" t="inlineStr">
        <is>
          <t>Examine processor contract and assurance evidence</t>
        </is>
      </c>
      <c r="D55" s="4" t="inlineStr">
        <is>
          <t>Verify actual allocation and permitted assessment route.</t>
        </is>
      </c>
      <c r="E55" s="4" t="inlineStr">
        <is>
          <t>1. Determine controller or processor roles from actual purposes or instructions. 2. Compare executed contract and subprocessor terms to each 166.16 requirement. 3. Review confidentiality, security allocation, request or breach assistance and end of service disposition. 4. Verify assessment access or actual controller consented annual independent route, qualified assessor, period, scope and exceptions. 5. Trace material gaps to corrective owners and evidence requests.</t>
        </is>
      </c>
      <c r="F55" s="4" t="inlineStr">
        <is>
          <t>Executed terms or instructions; subcontractor register; allocation; service exit or assistance records; assessment rights or consented report; exceptions or actions.</t>
        </is>
      </c>
      <c r="G55" s="4" t="inlineStr">
        <is>
          <t>Confirm contract terms and scope from the signed agreement.</t>
        </is>
      </c>
      <c r="H55" s="4" t="inlineStr">
        <is>
          <t>Supplier outreach, contract disclosure, data transfer or deletion only with engagement specific authority.</t>
        </is>
      </c>
      <c r="I55" s="4" t="inlineStr">
        <is>
          <t>NJ-C36; NJ-C69</t>
        </is>
      </c>
    </row>
    <row r="56">
      <c r="A56" s="4" t="inlineStr">
        <is>
          <t>P56</t>
        </is>
      </c>
      <c r="B56" s="4" t="inlineStr">
        <is>
          <t>Utilities</t>
        </is>
      </c>
      <c r="C56" s="4" t="inlineStr">
        <is>
          <t>Reconcile TCPA full program audit and report</t>
        </is>
      </c>
      <c r="D56" s="4" t="inlineStr">
        <is>
          <t>Connect OT findings to the actual annual process safety program.</t>
        </is>
      </c>
      <c r="E56" s="4" t="inlineStr">
        <is>
          <t>1. Establish facility, process or program and approved anniversary from actual consent or order. 2. Reconcile state modifications, 2022 readoption, current federal amendments and their dates in a clause crosswalk. 3. Allocate every applicable full program element to competent reviewers; examine as built or operated PSI verification and actual audit participant or method records. 4. Reconcile corrective schedules and other open related findings. 5. Trace 12 month report contents, 90 day filing and receipt, plus NJRMP event or ownership changes.</t>
        </is>
      </c>
      <c r="F56" s="4" t="inlineStr">
        <is>
          <t>Coverage or anniversary; complete current criteria crosswalk; team competence; PSI/audit/workpapers; findings or actions; annual report/NJRMP and receipts.</t>
        </is>
      </c>
      <c r="G56" s="4" t="inlineStr">
        <is>
          <t>OT work is a defined contribution. A complete safety program conclusion rests on all applicable elements and qualified reviewers.</t>
        </is>
      </c>
      <c r="H56" s="4" t="inlineStr">
        <is>
          <t>Process operation, chemical handling, SIS or interlock actuation, startup authorization and process safety certification stay with qualified process safety staff.</t>
        </is>
      </c>
      <c r="I56" s="4" t="inlineStr">
        <is>
          <t>NJ-C60; NJ-C61; NJ-C62; NJ-C63</t>
        </is>
      </c>
    </row>
    <row r="57">
      <c r="A57" s="4" t="inlineStr">
        <is>
          <t>P57</t>
        </is>
      </c>
      <c r="B57" s="4" t="inlineStr">
        <is>
          <t>Electric</t>
        </is>
      </c>
      <c r="C57" s="4" t="inlineStr">
        <is>
          <t>Review interconnection portal control evidence</t>
        </is>
      </c>
      <c r="D57" s="4" t="inlineStr">
        <is>
          <t>Assess CIAP data protection, availability and workflow only against the applicable criteria.</t>
        </is>
      </c>
      <c r="E57" s="4" t="inlineStr">
        <is>
          <t>1. Resolve Chapter 14:8 status or readoption, effective orders or tariffs and implementation with utility compliance. 2. Map CIAP/applicant/EDC/vendor boundaries and actual assigned responsibilities. 3. Examine authorized historical or nonproduction MFA, role, secure transfer and account separation records. 4. Reconcile uptime definition, stated hours, time zone and daylight saving treatment and public metrics to source records. 5. Sample workflow timestamps, validation, payment or status and notification preferences, plus approved map disclosure controls.</t>
        </is>
      </c>
      <c r="F57" s="4" t="inlineStr">
        <is>
          <t>Current chapter or status and orders; actual tariff or implementation; architecture or roles; redacted access or transfer records; uptime and workflow populations; map approvals.</t>
        </is>
      </c>
      <c r="G57" s="4" t="inlineStr">
        <is>
          <t>Each noncompliance finding rests on the reconciled current amendment. Report actual tested population or method and unresolved criteria precisely.</t>
        </is>
      </c>
      <c r="H57" s="4" t="inlineStr">
        <is>
          <t>Live interconnection approval, grid control setting, production file upload, account cross access or public release of operational maps only with written approval from the operating owner.</t>
        </is>
      </c>
      <c r="I57" s="4" t="inlineStr">
        <is>
          <t>NJ-C71; NJ-C72</t>
        </is>
      </c>
    </row>
    <row r="58">
      <c r="A58" s="4" t="inlineStr">
        <is>
          <t>P58</t>
        </is>
      </c>
      <c r="B58" s="4" t="inlineStr">
        <is>
          <t>Gas</t>
        </is>
      </c>
      <c r="C58" s="4" t="inlineStr">
        <is>
          <t>Resolve gas jurisdiction and operative instruments</t>
        </is>
      </c>
      <c r="D58" s="4" t="inlineStr">
        <is>
          <t>Approve the gas specific criterion inventory before execution.</t>
        </is>
      </c>
      <c r="E58" s="4" t="inlineStr">
        <is>
          <t>1. Reconcile operator/OPID, legal entity and asset or function maps. 2. Obtain current Chapters 14:6/14:7, federal scope and actual TSA/agency instruments through authorized channels. 3. Resolve distribution/transmission/storage/LNG and full or limited CRM coverage with specialists. 4. Record each clause or version, effective dates, exclusions, owner and missing evidence before criteria approval.</t>
        </is>
      </c>
      <c r="F58" s="4" t="inlineStr">
        <is>
          <t>Jurisdiction decision; current criteria and amendment history; specialist scope; actual authorization.</t>
        </is>
      </c>
      <c r="G58" s="4" t="inlineStr">
        <is>
          <t>Evaluate the applicable clauses against the evidence. Each conclusion rests on a confirmed trigger, source and record. Record examiner, reviewer and limitations.</t>
        </is>
      </c>
      <c r="H58" s="4" t="inlineStr">
        <is>
          <t>Records or interviews and authorized passive evidence only. Pause and escalate to the operating owner on a jurisdiction dispute, unsafe access or any request to actuate valves, pressure, logic or safety systems.</t>
        </is>
      </c>
      <c r="I58" s="4" t="inlineStr">
        <is>
          <t>NJ-C30; NJ-C40; NJ-C75; NJ-C83</t>
        </is>
      </c>
    </row>
    <row r="59">
      <c r="A59" s="4" t="inlineStr">
        <is>
          <t>P59</t>
        </is>
      </c>
      <c r="B59" s="4" t="inlineStr">
        <is>
          <t>Gas</t>
        </is>
      </c>
      <c r="C59" s="4" t="inlineStr">
        <is>
          <t>Rehearse gas notice decisions in a tabletop</t>
        </is>
      </c>
      <c r="D59" s="4" t="inlineStr">
        <is>
          <t>Validate classification, distinct clocks and recipient readiness from historical or controlled tabletop records.</t>
        </is>
      </c>
      <c r="E59" s="4" t="inlineStr">
        <is>
          <t>1. Select an actual authorized historical event or clearly labeled tabletop. 2. Have pipeline compliance staff classify the current state or federal triggers and exclusions. 3. Record event, discovery, learning, confirmed discovery and determination times separately with zone. 4. Calculate each applicable window using its own calendar and reconcile initial, update or final receipts. 5. Record missing fields, current channels, deputy and escalation; send no actual notice during the preparation test.</t>
        </is>
      </c>
      <c r="F59" s="4" t="inlineStr">
        <is>
          <t>Trigger decisions; timeline; separate deadline calculations; current channels; historical receipts or clearly labeled tabletop observations.</t>
        </is>
      </c>
      <c r="G59" s="4" t="inlineStr">
        <is>
          <t>Evaluate the applicable clauses against the evidence. Each conclusion rests on a confirmed trigger, source and record. Record examiner, reviewer and limitations.</t>
        </is>
      </c>
      <c r="H59" s="4" t="inlineStr">
        <is>
          <t>Records or interviews and authorized passive evidence only. Pause and escalate to the operating owner on a jurisdiction dispute, unsafe access or any request to actuate valves, pressure, logic or safety systems.</t>
        </is>
      </c>
      <c r="I59" s="4" t="inlineStr">
        <is>
          <t>NJ-C76; NJ-C80; NJ-C81; NJ-C82</t>
        </is>
      </c>
    </row>
    <row r="60">
      <c r="A60" s="4" t="inlineStr">
        <is>
          <t>P60</t>
        </is>
      </c>
      <c r="B60" s="4" t="inlineStr">
        <is>
          <t>Gas</t>
        </is>
      </c>
      <c r="C60" s="4" t="inlineStr">
        <is>
          <t>Reconcile gas drill coverage and calendar</t>
        </is>
      </c>
      <c r="D60" s="4" t="inlineStr">
        <is>
          <t>Check district, dispatch, field site, notice and report requirements against actual history.</t>
        </is>
      </c>
      <c r="E60" s="4" t="inlineStr">
        <is>
          <t>1. Obtain current rule and all operator districts or divisions, call and dispatch centers. 2. Reconstruct actual drill dates, locations or types and attendance. 3. Check two year distribution coverage, prohibited two week proximity, field or tabletop cycles and the separate transmission annual/15 month or three year provisions. 4. Reconcile advance notices, any narrow exception and final report receipts. 5. Assign gaps and planned corrective work, and schedule any field drill through its own approval.</t>
        </is>
      </c>
      <c r="F60" s="4" t="inlineStr">
        <is>
          <t>Complete drill population or history, attendance, current criteria, calendar, notices, evaluations and corrective records.</t>
        </is>
      </c>
      <c r="G60" s="4" t="inlineStr">
        <is>
          <t>Evaluate the applicable clauses against the evidence. Each conclusion rests on a confirmed trigger, source and record. Record examiner, reviewer and limitations.</t>
        </is>
      </c>
      <c r="H60" s="4" t="inlineStr">
        <is>
          <t>Records or interviews and authorized passive evidence only. Pause and escalate to the operating owner on a jurisdiction dispute, unsafe access or any request to actuate valves, pressure, logic or safety systems.</t>
        </is>
      </c>
      <c r="I60" s="4" t="inlineStr">
        <is>
          <t>NJ-C77; NJ-C78</t>
        </is>
      </c>
    </row>
    <row r="61">
      <c r="A61" s="4" t="inlineStr">
        <is>
          <t>P61</t>
        </is>
      </c>
      <c r="B61" s="4" t="inlineStr">
        <is>
          <t>Gas</t>
        </is>
      </c>
      <c r="C61" s="4" t="inlineStr">
        <is>
          <t>Trace gas safety telemetry to operating records</t>
        </is>
      </c>
      <c r="D61" s="4" t="inlineStr">
        <is>
          <t>Assess integrity and availability of OT records used by qualified pipeline specialists.</t>
        </is>
      </c>
      <c r="E61" s="4" t="inlineStr">
        <is>
          <t>1. Select an approved asset or event sample and safety objective. 2. Compare SCADA pressure, temperature or alarm timestamps and configuration to independent approved records and calibration evidence. 3. Trace approved control changes, operator qualifications and incident reconstruction to the owning safety program. 4. Record inconsistencies, evidence custody and process implications with the specialist. 5. Propose changes only through the actual safety or change approval process.</t>
        </is>
      </c>
      <c r="F61" s="4" t="inlineStr">
        <is>
          <t>Asset or sample rationale; raw secure evidence references; clock, calibration or configuration records; independent confirmation; specialist review.</t>
        </is>
      </c>
      <c r="G61" s="4" t="inlineStr">
        <is>
          <t>Evaluate the applicable clauses against the evidence. Each conclusion rests on a confirmed trigger, source and record. Record examiner, reviewer and limitations.</t>
        </is>
      </c>
      <c r="H61" s="4" t="inlineStr">
        <is>
          <t>Records or interviews and authorized passive evidence only. Pause and escalate to the operating owner on a jurisdiction dispute, unsafe access or any request to actuate valves, pressure, logic or safety systems.</t>
        </is>
      </c>
      <c r="I61" s="4" t="inlineStr">
        <is>
          <t>NJ-C78; NJ-C80; NJ-C83</t>
        </is>
      </c>
    </row>
    <row r="62">
      <c r="A62" s="4" t="inlineStr">
        <is>
          <t>P62</t>
        </is>
      </c>
      <c r="B62" s="4" t="inlineStr">
        <is>
          <t>Gas</t>
        </is>
      </c>
      <c r="C62" s="4" t="inlineStr">
        <is>
          <t>Reconcile gas filings and supporting data</t>
        </is>
      </c>
      <c r="D62" s="4" t="inlineStr">
        <is>
          <t>Test the relationship between required reports, source records and actual submission evidence.</t>
        </is>
      </c>
      <c r="E62" s="4" t="inlineStr">
        <is>
          <t>1. Determine applicable report types from the current full rule and asset classification. 2. Reconcile annual, leak or pressure test source systems and reporting periods to submitted records. 3. Verify actual dates, report content and receipts separately for each state or federal recipient. 4. Check known corrections, missing source data and the applicable event or working day or calendar day basis. 5. Assign open items and have the qualified compliance owner review the conclusion.</t>
        </is>
      </c>
      <c r="F62" s="4" t="inlineStr">
        <is>
          <t>Applicable filing matrix; source to report reconciliation; current forms or criteria; period and timestamp evidence; receipts; corrections.</t>
        </is>
      </c>
      <c r="G62" s="4" t="inlineStr">
        <is>
          <t>Evaluate the applicable clauses against the evidence. Each conclusion rests on a confirmed trigger, source and record. Record examiner, reviewer and limitations.</t>
        </is>
      </c>
      <c r="H62" s="4" t="inlineStr">
        <is>
          <t>Records or interviews and authorized passive evidence only. Pause and escalate to the operating owner on a jurisdiction dispute, unsafe access or any request to actuate valves, pressure, logic or safety systems.</t>
        </is>
      </c>
      <c r="I62" s="4" t="inlineStr">
        <is>
          <t>NJ-C79; NJ-C82</t>
        </is>
      </c>
    </row>
    <row r="63">
      <c r="A63" s="4" t="inlineStr">
        <is>
          <t>P63</t>
        </is>
      </c>
      <c r="B63" s="4" t="inlineStr">
        <is>
          <t>Gas</t>
        </is>
      </c>
      <c r="C63" s="4" t="inlineStr">
        <is>
          <t>Reconcile gas service interruption branches</t>
        </is>
      </c>
      <c r="D63" s="4" t="inlineStr">
        <is>
          <t>Check the separate interruption categories, awareness thresholds and follow up records in a tabletop rehearsal.</t>
        </is>
      </c>
      <c r="E63" s="4" t="inlineStr">
        <is>
          <t>1. Reconcile the actual interruption population, start times, customer counts or types, season, road and critical customer facts. 2. Apply exact current 14:7-1.17(j)-(l) categories and exclusions with the compliance owner. 3. Keep awareness of 30 minutes or one hour of interruption separate from the subsequent 30 minute notice window. 4. Trace actual notice and prompt written follow up records. 5. For reportable incidents, test whether the separate 30 day amended corrective action report is triggered. 6. Record forms, receipts, source gaps and reviewer.</t>
        </is>
      </c>
      <c r="F63" s="4" t="inlineStr">
        <is>
          <t>Interruption or event records; season, customer or road classifications; actual timestamps; contract exception decision; receipts; written and amended follow up records.</t>
        </is>
      </c>
      <c r="G63" s="4" t="inlineStr">
        <is>
          <t>Evaluate the applicable clauses against the evidence. Each conclusion rests on a confirmed trigger, source and record. Record examiner, reviewer and limitations.</t>
        </is>
      </c>
      <c r="H63" s="4" t="inlineStr">
        <is>
          <t>Records or interviews and authorized passive evidence only. Pause and escalate to the operating owner on a jurisdiction dispute, unsafe access or any request to actuate valves, pressure, logic or safety systems.</t>
        </is>
      </c>
      <c r="I63" s="4" t="inlineStr">
        <is>
          <t>NJ-C76; NJ-C84</t>
        </is>
      </c>
    </row>
  </sheetData>
  <pageMargins left="0.4" right="0.4" top="1" bottom="1" header="0.5" footer="0.5"/>
  <pageSetup orientation="landscape" paperSize="1" scale="70"/>
  <headerFooter>
    <oddHeader/>
    <oddFooter>&amp;L© 2026 Global Digital Forensics, Inc. All rights reserved.&amp;R&amp;A | Page &amp;P of &amp;N</oddFooter>
    <evenHeader/>
    <evenFooter/>
    <firstHeader/>
    <firstFooter/>
  </headerFooter>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L11"/>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16" customWidth="1" min="2" max="2"/>
    <col width="16" customWidth="1" min="3" max="3"/>
    <col width="26" customWidth="1" min="4" max="4"/>
    <col width="36" customWidth="1" min="5" max="5"/>
    <col width="45" customWidth="1" min="6" max="6"/>
    <col width="26" customWidth="1" min="7" max="7"/>
    <col width="18" customWidth="1" min="8" max="8"/>
    <col width="13" customWidth="1" min="9" max="9"/>
    <col width="13" customWidth="1" min="10" max="10"/>
    <col width="14" customWidth="1" min="11" max="11"/>
    <col width="28" customWidth="1" min="12" max="12"/>
  </cols>
  <sheetData>
    <row r="1">
      <c r="A1" s="1" t="inlineStr">
        <is>
          <t>Project stages and gates</t>
        </is>
      </c>
    </row>
    <row r="2">
      <c r="A2" s="7" t="inlineStr">
        <is>
          <t>Assign people, prerequisites, planned dates and the evidence that each gate was approved.</t>
        </is>
      </c>
    </row>
    <row r="4">
      <c r="A4" s="8" t="inlineStr">
        <is>
          <t>ID</t>
        </is>
      </c>
      <c r="B4" s="8" t="inlineStr">
        <is>
          <t>Stage</t>
        </is>
      </c>
      <c r="C4" s="8" t="inlineStr">
        <is>
          <t>Procedure IDs</t>
        </is>
      </c>
      <c r="D4" s="8" t="inlineStr">
        <is>
          <t>Role to assign</t>
        </is>
      </c>
      <c r="E4" s="8" t="inlineStr">
        <is>
          <t>Inputs</t>
        </is>
      </c>
      <c r="F4" s="8" t="inlineStr">
        <is>
          <t>Exit condition</t>
        </is>
      </c>
      <c r="G4" s="8" t="inlineStr">
        <is>
          <t>Timing</t>
        </is>
      </c>
      <c r="H4" s="8" t="inlineStr">
        <is>
          <t>Owner</t>
        </is>
      </c>
      <c r="I4" s="8" t="inlineStr">
        <is>
          <t>Planned start</t>
        </is>
      </c>
      <c r="J4" s="8" t="inlineStr">
        <is>
          <t>Planned finish</t>
        </is>
      </c>
      <c r="K4" s="8" t="inlineStr">
        <is>
          <t>Status</t>
        </is>
      </c>
      <c r="L4" s="8" t="inlineStr">
        <is>
          <t>Gate approval evidence</t>
        </is>
      </c>
    </row>
    <row r="5">
      <c r="A5" s="4" t="inlineStr">
        <is>
          <t>M01</t>
        </is>
      </c>
      <c r="B5" s="4" t="inlineStr">
        <is>
          <t>Initiate</t>
        </is>
      </c>
      <c r="C5" s="4" t="inlineStr">
        <is>
          <t>P01; P02</t>
        </is>
      </c>
      <c r="D5" s="4" t="inlineStr">
        <is>
          <t>Sponsor, legal or compliance, GDF engagement lead</t>
        </is>
      </c>
      <c r="E5" s="4" t="inlineStr">
        <is>
          <t>Charters, instruments, engagement and independence</t>
        </is>
      </c>
      <c r="F5" s="4" t="inlineStr">
        <is>
          <t>Agreed objective or assurance basis, accountable entity and scope; unresolved criteria named</t>
        </is>
      </c>
      <c r="G5" s="4" t="inlineStr">
        <is>
          <t>Before detailed audit design</t>
        </is>
      </c>
      <c r="H5" s="4" t="n"/>
      <c r="I5" s="4" t="n"/>
      <c r="J5" s="4" t="n"/>
      <c r="K5" s="9" t="inlineStr">
        <is>
          <t>Planned</t>
        </is>
      </c>
      <c r="L5" s="4" t="n"/>
    </row>
    <row r="6">
      <c r="A6" s="4" t="inlineStr">
        <is>
          <t>M02</t>
        </is>
      </c>
      <c r="B6" s="4" t="inlineStr">
        <is>
          <t>Gather and resolve</t>
        </is>
      </c>
      <c r="C6" s="4" t="inlineStr">
        <is>
          <t>P01; P09; applicable water, electric, gas and common procedures; P58 through P63 for gas</t>
        </is>
      </c>
      <c r="D6" s="4" t="inlineStr">
        <is>
          <t>PM and criteria owners</t>
        </is>
      </c>
      <c r="E6" s="4" t="inlineStr">
        <is>
          <t>Checklist and Open questions</t>
        </is>
      </c>
      <c r="F6" s="4" t="inlineStr">
        <is>
          <t>Every critical gap has an owner or evidence request; no unsourced coverage conclusion</t>
        </is>
      </c>
      <c r="G6" s="4" t="inlineStr">
        <is>
          <t>Before criteria approval</t>
        </is>
      </c>
      <c r="H6" s="4" t="n"/>
      <c r="I6" s="4" t="n"/>
      <c r="J6" s="4" t="n"/>
      <c r="K6" s="9" t="inlineStr">
        <is>
          <t>Planned</t>
        </is>
      </c>
      <c r="L6" s="4" t="n"/>
    </row>
    <row r="7">
      <c r="A7" s="4" t="inlineStr">
        <is>
          <t>M03</t>
        </is>
      </c>
      <c r="B7" s="4" t="inlineStr">
        <is>
          <t>Design</t>
        </is>
      </c>
      <c r="C7" s="4" t="inlineStr">
        <is>
          <t>P02; P34</t>
        </is>
      </c>
      <c r="D7" s="4" t="inlineStr">
        <is>
          <t>GDF engagement lead and operations or safety</t>
        </is>
      </c>
      <c r="E7" s="4" t="inlineStr">
        <is>
          <t>Approved criteria, rules of engagement, population or sample design</t>
        </is>
      </c>
      <c r="F7" s="4" t="inlineStr">
        <is>
          <t>Named approvers authorize actual methods; stop authority and repository ready</t>
        </is>
      </c>
      <c r="G7" s="4" t="inlineStr">
        <is>
          <t>Before fieldwork</t>
        </is>
      </c>
      <c r="H7" s="4" t="n"/>
      <c r="I7" s="4" t="n"/>
      <c r="J7" s="4" t="n"/>
      <c r="K7" s="9" t="inlineStr">
        <is>
          <t>Planned</t>
        </is>
      </c>
      <c r="L7" s="4" t="n"/>
    </row>
    <row r="8">
      <c r="A8" s="4" t="inlineStr">
        <is>
          <t>M04</t>
        </is>
      </c>
      <c r="B8" s="4" t="inlineStr">
        <is>
          <t>Execute</t>
        </is>
      </c>
      <c r="C8" s="4" t="inlineStr">
        <is>
          <t>Individually selected and authorized procedures from this set</t>
        </is>
      </c>
      <c r="D8" s="4" t="inlineStr">
        <is>
          <t>Named examiners and collectors</t>
        </is>
      </c>
      <c r="E8" s="4" t="inlineStr">
        <is>
          <t>Actual execution and evidence records</t>
        </is>
      </c>
      <c r="F8" s="4" t="inlineStr">
        <is>
          <t>Contemporaneous observations, attribution, limits and evidence quality</t>
        </is>
      </c>
      <c r="G8" s="4" t="inlineStr">
        <is>
          <t>Within approved window</t>
        </is>
      </c>
      <c r="H8" s="4" t="n"/>
      <c r="I8" s="4" t="n"/>
      <c r="J8" s="4" t="n"/>
      <c r="K8" s="9" t="inlineStr">
        <is>
          <t>Planned</t>
        </is>
      </c>
      <c r="L8" s="4" t="n"/>
    </row>
    <row r="9">
      <c r="A9" s="4" t="inlineStr">
        <is>
          <t>M05</t>
        </is>
      </c>
      <c r="B9" s="4" t="inlineStr">
        <is>
          <t>Review</t>
        </is>
      </c>
      <c r="C9" s="4" t="inlineStr">
        <is>
          <t>P34; P35; P43</t>
        </is>
      </c>
      <c r="D9" s="4" t="inlineStr">
        <is>
          <t>Actual reviewer, legal or criteria specialists</t>
        </is>
      </c>
      <c r="E9" s="4" t="inlineStr">
        <is>
          <t>Complete workpapers and facts</t>
        </is>
      </c>
      <c r="F9" s="4" t="inlineStr">
        <is>
          <t>Criterion, condition, evidence or implication reconciled; missing/to be determined/future dates rejected</t>
        </is>
      </c>
      <c r="G9" s="4" t="inlineStr">
        <is>
          <t>Before draft report</t>
        </is>
      </c>
      <c r="H9" s="4" t="n"/>
      <c r="I9" s="4" t="n"/>
      <c r="J9" s="4" t="n"/>
      <c r="K9" s="9" t="inlineStr">
        <is>
          <t>Planned</t>
        </is>
      </c>
      <c r="L9" s="4" t="n"/>
    </row>
    <row r="10">
      <c r="A10" s="4" t="inlineStr">
        <is>
          <t>M06</t>
        </is>
      </c>
      <c r="B10" s="4" t="inlineStr">
        <is>
          <t>Correct and retest</t>
        </is>
      </c>
      <c r="C10" s="4" t="inlineStr">
        <is>
          <t>P35</t>
        </is>
      </c>
      <c r="D10" s="4" t="inlineStr">
        <is>
          <t>Control owner, authorized retester, closure approver</t>
        </is>
      </c>
      <c r="E10" s="4" t="inlineStr">
        <is>
          <t>Remediation and retest evidence</t>
        </is>
      </c>
      <c r="F10" s="4" t="inlineStr">
        <is>
          <t>Chronological actual actions; remaining risk or mandatory duty distinguished</t>
        </is>
      </c>
      <c r="G10" s="4" t="inlineStr">
        <is>
          <t>Agreed project dates</t>
        </is>
      </c>
      <c r="H10" s="4" t="n"/>
      <c r="I10" s="4" t="n"/>
      <c r="J10" s="4" t="n"/>
      <c r="K10" s="9" t="inlineStr">
        <is>
          <t>Planned</t>
        </is>
      </c>
      <c r="L10" s="4" t="n"/>
    </row>
    <row r="11">
      <c r="A11" s="4" t="inlineStr">
        <is>
          <t>M07</t>
        </is>
      </c>
      <c r="B11" s="4" t="inlineStr">
        <is>
          <t>Handover</t>
        </is>
      </c>
      <c r="C11" s="4" t="inlineStr">
        <is>
          <t>P14; P18; P35</t>
        </is>
      </c>
      <c r="D11" s="4" t="inlineStr">
        <is>
          <t>Sponsor, GDF engagement lead and signatories</t>
        </is>
      </c>
      <c r="E11" s="4" t="inlineStr">
        <is>
          <t>Report, limitations, filing support, receipt</t>
        </is>
      </c>
      <c r="F11" s="4" t="inlineStr">
        <is>
          <t>Every compliance statement is supported by evidence; open matters and recurring calendar assigned</t>
        </is>
      </c>
      <c r="G11" s="4" t="inlineStr">
        <is>
          <t>Before engagement close</t>
        </is>
      </c>
      <c r="H11" s="4" t="n"/>
      <c r="I11" s="4" t="n"/>
      <c r="J11" s="4" t="n"/>
      <c r="K11" s="9" t="inlineStr">
        <is>
          <t>Planned</t>
        </is>
      </c>
      <c r="L11" s="4" t="n"/>
    </row>
  </sheetData>
  <dataValidations count="1">
    <dataValidation sqref="K5:K511" showDropDown="0" showInputMessage="0" showErrorMessage="1" allowBlank="1" errorTitle="Choose from the list" error="Choose a value from the drop down list." type="list" errorStyle="stop">
      <formula1>"Planned,In progress,On hold,Complete"</formula1>
    </dataValidation>
  </dataValidations>
  <pageMargins left="0.4" right="0.4" top="1" bottom="1" header="0.5" footer="0.5"/>
  <pageSetup orientation="landscape" paperSize="1" scale="70"/>
  <headerFooter>
    <oddHeader/>
    <oddFooter>&amp;L© 2026 Global Digital Forensics, Inc. All rights reserved.&amp;R&amp;A | Page &amp;P of &amp;N</oddFooter>
    <evenHeader/>
    <evenFooter/>
    <firstHeader/>
    <firstFooter/>
  </headerFooter>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sheetPr>
  <dimension ref="A1:P31"/>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26" customWidth="1" min="2" max="2"/>
    <col width="40" customWidth="1" min="3" max="3"/>
    <col width="22" customWidth="1" min="4" max="4"/>
    <col width="30" customWidth="1" min="5" max="5"/>
    <col width="24" customWidth="1" min="6" max="6"/>
    <col width="16" customWidth="1" min="7" max="7"/>
    <col width="14" customWidth="1" min="8" max="8"/>
    <col width="18" customWidth="1" min="9" max="9"/>
    <col width="18" customWidth="1" min="10" max="10"/>
    <col width="26" customWidth="1" min="11" max="11"/>
    <col width="22" customWidth="1" min="12" max="12"/>
    <col width="22" customWidth="1" min="13" max="13"/>
    <col width="18" customWidth="1" min="14" max="14"/>
    <col width="22" customWidth="1" min="15" max="15"/>
    <col width="30" customWidth="1" min="16" max="16"/>
  </cols>
  <sheetData>
    <row r="1">
      <c r="A1" s="1" t="inlineStr">
        <is>
          <t>Incident reporting triggers</t>
        </is>
      </c>
    </row>
    <row r="2">
      <c r="A2" s="7" t="inlineStr">
        <is>
          <t>Keep every trigger and clock separate. Confirm the current recipient and channel before an incident and record each receipt.</t>
        </is>
      </c>
    </row>
    <row r="4">
      <c r="A4" s="8" t="inlineStr">
        <is>
          <t>ID</t>
        </is>
      </c>
      <c r="B4" s="8" t="inlineStr">
        <is>
          <t>Who</t>
        </is>
      </c>
      <c r="C4" s="8" t="inlineStr">
        <is>
          <t>Qualifying event</t>
        </is>
      </c>
      <c r="D4" s="8" t="inlineStr">
        <is>
          <t>Trigger</t>
        </is>
      </c>
      <c r="E4" s="8" t="inlineStr">
        <is>
          <t>Window</t>
        </is>
      </c>
      <c r="F4" s="8" t="inlineStr">
        <is>
          <t>Source and locator</t>
        </is>
      </c>
      <c r="G4" s="8" t="inlineStr">
        <is>
          <t>Criteria IDs</t>
        </is>
      </c>
      <c r="H4" s="8" t="inlineStr">
        <is>
          <t>Applicability</t>
        </is>
      </c>
      <c r="I4" s="8" t="inlineStr">
        <is>
          <t>Event time and zone</t>
        </is>
      </c>
      <c r="J4" s="8" t="inlineStr">
        <is>
          <t>Trigger time and zone</t>
        </is>
      </c>
      <c r="K4" s="8" t="inlineStr">
        <is>
          <t>Current recipient or channel</t>
        </is>
      </c>
      <c r="L4" s="8" t="inlineStr">
        <is>
          <t>Owner and deputy</t>
        </is>
      </c>
      <c r="M4" s="8" t="inlineStr">
        <is>
          <t>Due basis</t>
        </is>
      </c>
      <c r="N4" s="8" t="inlineStr">
        <is>
          <t>Submission time and zone</t>
        </is>
      </c>
      <c r="O4" s="8" t="inlineStr">
        <is>
          <t>Receipt evidence</t>
        </is>
      </c>
      <c r="P4" s="8" t="inlineStr">
        <is>
          <t>Next action</t>
        </is>
      </c>
    </row>
    <row r="5">
      <c r="A5" s="4" t="inlineStr">
        <is>
          <t>N01</t>
        </is>
      </c>
      <c r="B5" s="4" t="inlineStr">
        <is>
          <t>NJ01-covered utilities</t>
        </is>
      </c>
      <c r="C5" s="4" t="inlineStr">
        <is>
          <t>Defined ICS events</t>
        </is>
      </c>
      <c r="D5" s="4" t="inlineStr">
        <is>
          <t>Detection</t>
        </is>
      </c>
      <c r="E5" s="4" t="inlineStr">
        <is>
          <t>Within 6 hours</t>
        </is>
      </c>
      <c r="F5" s="4" t="inlineStr">
        <is>
          <t>NJ01 Requirements 3(a)</t>
        </is>
      </c>
      <c r="G5" s="4" t="inlineStr">
        <is>
          <t>NJ-C06</t>
        </is>
      </c>
      <c r="H5" s="9" t="inlineStr">
        <is>
          <t>To decide</t>
        </is>
      </c>
      <c r="I5" s="4" t="n"/>
      <c r="J5" s="4" t="n"/>
      <c r="K5" s="4" t="n"/>
      <c r="L5" s="4" t="n"/>
      <c r="M5" s="4" t="n"/>
      <c r="N5" s="4" t="n"/>
      <c r="O5" s="4" t="n"/>
      <c r="P5" s="4" t="n"/>
    </row>
    <row r="6">
      <c r="A6" s="4" t="inlineStr">
        <is>
          <t>N02</t>
        </is>
      </c>
      <c r="B6" s="4" t="inlineStr">
        <is>
          <t>Covered public utility</t>
        </is>
      </c>
      <c r="C6" s="4" t="inlineStr">
        <is>
          <t>Listed cyber attack or attempt with adopted service impact conditions</t>
        </is>
      </c>
      <c r="D6" s="4" t="inlineStr">
        <is>
          <t>Becoming aware</t>
        </is>
      </c>
      <c r="E6" s="4" t="inlineStr">
        <is>
          <t>Within 6 hours; confirm the current code</t>
        </is>
      </c>
      <c r="F6" s="4" t="inlineStr">
        <is>
          <t>NJ02 14:3-6.7(a)6-7</t>
        </is>
      </c>
      <c r="G6" s="4" t="inlineStr">
        <is>
          <t>NJ-C11</t>
        </is>
      </c>
      <c r="H6" s="9" t="inlineStr">
        <is>
          <t>To decide</t>
        </is>
      </c>
      <c r="I6" s="4" t="n"/>
      <c r="J6" s="4" t="n"/>
      <c r="K6" s="4" t="n"/>
      <c r="L6" s="4" t="n"/>
      <c r="M6" s="4" t="n"/>
      <c r="N6" s="4" t="n"/>
      <c r="O6" s="4" t="n"/>
      <c r="P6" s="4" t="n"/>
    </row>
    <row r="7">
      <c r="A7" s="4" t="inlineStr">
        <is>
          <t>N03</t>
        </is>
      </c>
      <c r="B7" s="4" t="inlineStr">
        <is>
          <t>WQAA covered water purveyor</t>
        </is>
      </c>
      <c r="C7" s="4" t="inlineStr">
        <is>
          <t>Statutory business information compromise or specified ICS effects</t>
        </is>
      </c>
      <c r="D7" s="4" t="inlineStr">
        <is>
          <t>Employee made aware</t>
        </is>
      </c>
      <c r="E7" s="4" t="inlineStr">
        <is>
          <t>Promptly; no numeric grace period asserted</t>
        </is>
      </c>
      <c r="F7" s="4" t="inlineStr">
        <is>
          <t>NJ03 58:31-4.2(a)</t>
        </is>
      </c>
      <c r="G7" s="4" t="inlineStr">
        <is>
          <t>NJ-C17</t>
        </is>
      </c>
      <c r="H7" s="9" t="inlineStr">
        <is>
          <t>To decide</t>
        </is>
      </c>
      <c r="I7" s="4" t="n"/>
      <c r="J7" s="4" t="n"/>
      <c r="K7" s="4" t="n"/>
      <c r="L7" s="4" t="n"/>
      <c r="M7" s="4" t="n"/>
      <c r="N7" s="4" t="n"/>
      <c r="O7" s="4" t="n"/>
      <c r="P7" s="4" t="n"/>
    </row>
    <row r="8">
      <c r="A8" s="4" t="inlineStr">
        <is>
          <t>N04</t>
        </is>
      </c>
      <c r="B8" s="4" t="inlineStr">
        <is>
          <t>Public agency or government contractor</t>
        </is>
      </c>
      <c r="C8" s="4" t="inlineStr">
        <is>
          <t>Cybersecurity incident reported to NJOHSP</t>
        </is>
      </c>
      <c r="D8" s="4" t="inlineStr">
        <is>
          <t>Reasonable belief occurred</t>
        </is>
      </c>
      <c r="E8" s="4" t="inlineStr">
        <is>
          <t>Within 72 hours</t>
        </is>
      </c>
      <c r="F8" s="4" t="inlineStr">
        <is>
          <t>NJ05 52:17B-193.3(a)</t>
        </is>
      </c>
      <c r="G8" s="4" t="inlineStr">
        <is>
          <t>NJ-C32</t>
        </is>
      </c>
      <c r="H8" s="9" t="inlineStr">
        <is>
          <t>To decide</t>
        </is>
      </c>
      <c r="I8" s="4" t="n"/>
      <c r="J8" s="4" t="n"/>
      <c r="K8" s="4" t="n"/>
      <c r="L8" s="4" t="n"/>
      <c r="M8" s="4" t="n"/>
      <c r="N8" s="4" t="n"/>
      <c r="O8" s="4" t="n"/>
      <c r="P8" s="4" t="n"/>
    </row>
    <row r="9">
      <c r="A9" s="4" t="inlineStr">
        <is>
          <t>N05</t>
        </is>
      </c>
      <c r="B9" s="4" t="inlineStr">
        <is>
          <t>Covered holder of NJ resident PI</t>
        </is>
      </c>
      <c r="C9" s="4" t="inlineStr">
        <is>
          <t>Breach meeting actual statutory conditions</t>
        </is>
      </c>
      <c r="D9" s="4" t="inlineStr">
        <is>
          <t>Discovery and applicable statutory analysis</t>
        </is>
      </c>
      <c r="E9" s="4" t="inlineStr">
        <is>
          <t>Expedient without unreasonable delay; State Police before customer disclosure</t>
        </is>
      </c>
      <c r="F9" s="4" t="inlineStr">
        <is>
          <t>NJ06 56:8-163</t>
        </is>
      </c>
      <c r="G9" s="4" t="inlineStr">
        <is>
          <t>NJ-C33; NJ-C34</t>
        </is>
      </c>
      <c r="H9" s="9" t="inlineStr">
        <is>
          <t>To decide</t>
        </is>
      </c>
      <c r="I9" s="4" t="n"/>
      <c r="J9" s="4" t="n"/>
      <c r="K9" s="4" t="n"/>
      <c r="L9" s="4" t="n"/>
      <c r="M9" s="4" t="n"/>
      <c r="N9" s="4" t="n"/>
      <c r="O9" s="4" t="n"/>
      <c r="P9" s="4" t="n"/>
    </row>
    <row r="10">
      <c r="A10" s="4" t="inlineStr">
        <is>
          <t>N06</t>
        </is>
      </c>
      <c r="B10" s="4" t="inlineStr">
        <is>
          <t>Maintainer on behalf of another</t>
        </is>
      </c>
      <c r="C10" s="4" t="inlineStr">
        <is>
          <t>Covered breach in maintained records</t>
        </is>
      </c>
      <c r="D10" s="4" t="inlineStr">
        <is>
          <t>Discovery</t>
        </is>
      </c>
      <c r="E10" s="4" t="inlineStr">
        <is>
          <t>Immediately notify owner or licensee as specified</t>
        </is>
      </c>
      <c r="F10" s="4" t="inlineStr">
        <is>
          <t>NJ06 56:8-163(b)</t>
        </is>
      </c>
      <c r="G10" s="4" t="inlineStr">
        <is>
          <t>NJ-C34</t>
        </is>
      </c>
      <c r="H10" s="9" t="inlineStr">
        <is>
          <t>To decide</t>
        </is>
      </c>
      <c r="I10" s="4" t="n"/>
      <c r="J10" s="4" t="n"/>
      <c r="K10" s="4" t="n"/>
      <c r="L10" s="4" t="n"/>
      <c r="M10" s="4" t="n"/>
      <c r="N10" s="4" t="n"/>
      <c r="O10" s="4" t="n"/>
      <c r="P10" s="4" t="n"/>
    </row>
    <row r="11">
      <c r="A11" s="4" t="inlineStr">
        <is>
          <t>N07</t>
        </is>
      </c>
      <c r="B11" s="4" t="inlineStr">
        <is>
          <t>Actual wastewater operator</t>
        </is>
      </c>
      <c r="C11" s="4" t="inlineStr">
        <is>
          <t>Permit or rule defined discharge, bypass or noncompliance</t>
        </is>
      </c>
      <c r="D11" s="4" t="inlineStr">
        <is>
          <t>Exact permit or rule trigger to determine</t>
        </is>
      </c>
      <c r="E11" s="4" t="inlineStr">
        <is>
          <t>Applicable 2 hour or 24 hour discharge category</t>
        </is>
      </c>
      <c r="F11" s="4" t="inlineStr">
        <is>
          <t>NJ12 and actual permit or current rule</t>
        </is>
      </c>
      <c r="G11" s="4" t="inlineStr">
        <is>
          <t>NJ-C21</t>
        </is>
      </c>
      <c r="H11" s="9" t="inlineStr">
        <is>
          <t>To decide</t>
        </is>
      </c>
      <c r="I11" s="4" t="n"/>
      <c r="J11" s="4" t="n"/>
      <c r="K11" s="4" t="n"/>
      <c r="L11" s="4" t="n"/>
      <c r="M11" s="4" t="n"/>
      <c r="N11" s="4" t="n"/>
      <c r="O11" s="4" t="n"/>
      <c r="P11" s="4" t="n"/>
    </row>
    <row r="12">
      <c r="A12" s="4" t="inlineStr">
        <is>
          <t>N08</t>
        </is>
      </c>
      <c r="B12" s="4" t="inlineStr">
        <is>
          <t>Actual facility or operator</t>
        </is>
      </c>
      <c r="C12" s="4" t="inlineStr">
        <is>
          <t>Physical safety, environmental, federal, contract or insurer and local events</t>
        </is>
      </c>
      <c r="D12" s="4" t="inlineStr">
        <is>
          <t>Instrument specific trigger to determine</t>
        </is>
      </c>
      <c r="E12" s="4" t="inlineStr">
        <is>
          <t>Set from the current criteria</t>
        </is>
      </c>
      <c r="F12" s="4" t="inlineStr">
        <is>
          <t>Actual utility facility, permit, federal or operator, local and contract instruments; see NJ-C23, NJ-C26, NJ-C30 and NJ-C37</t>
        </is>
      </c>
      <c r="G12" s="4" t="inlineStr">
        <is>
          <t>NJ-C37</t>
        </is>
      </c>
      <c r="H12" s="9" t="inlineStr">
        <is>
          <t>To decide</t>
        </is>
      </c>
      <c r="I12" s="4" t="n"/>
      <c r="J12" s="4" t="n"/>
      <c r="K12" s="4" t="n"/>
      <c r="L12" s="4" t="n"/>
      <c r="M12" s="4" t="n"/>
      <c r="N12" s="4" t="n"/>
      <c r="O12" s="4" t="n"/>
      <c r="P12" s="4" t="n"/>
    </row>
    <row r="13">
      <c r="A13" s="4" t="inlineStr">
        <is>
          <t>N09</t>
        </is>
      </c>
      <c r="B13" s="4" t="inlineStr">
        <is>
          <t>Covered AMI EDC/third party or onward recipient</t>
        </is>
      </c>
      <c r="C13" s="4" t="inlineStr">
        <is>
          <t>Unauthorized release of covered customer information</t>
        </is>
      </c>
      <c r="D13" s="4" t="inlineStr">
        <is>
          <t>Discovery</t>
        </is>
      </c>
      <c r="E13" s="4" t="inlineStr">
        <is>
          <t>Within 48 hours; required recipients separately; coordinate independently applicable earlier or sequence duties</t>
        </is>
      </c>
      <c r="F13" s="4" t="inlineStr">
        <is>
          <t>NJ16 14:5-10.6(f)</t>
        </is>
      </c>
      <c r="G13" s="4" t="inlineStr">
        <is>
          <t>NJ-C48</t>
        </is>
      </c>
      <c r="H13" s="9" t="inlineStr">
        <is>
          <t>To decide</t>
        </is>
      </c>
      <c r="I13" s="4" t="n"/>
      <c r="J13" s="4" t="n"/>
      <c r="K13" s="4" t="n"/>
      <c r="L13" s="4" t="n"/>
      <c r="M13" s="4" t="n"/>
      <c r="N13" s="4" t="n"/>
      <c r="O13" s="4" t="n"/>
      <c r="P13" s="4" t="n"/>
    </row>
    <row r="14">
      <c r="A14" s="4" t="inlineStr">
        <is>
          <t>N10</t>
        </is>
      </c>
      <c r="B14" s="4" t="inlineStr">
        <is>
          <t>Supplier of water</t>
        </is>
      </c>
      <c r="C14" s="4" t="inlineStr">
        <is>
          <t>Qualifying emergency affecting quality, pressure or standards</t>
        </is>
      </c>
      <c r="D14" s="4" t="inlineStr">
        <is>
          <t>Occurrence of emergency</t>
        </is>
      </c>
      <c r="E14" s="4" t="inlineStr">
        <is>
          <t>Within 6 hours by telephone; distinct from cyber detection or awareness triggers</t>
        </is>
      </c>
      <c r="F14" s="4" t="inlineStr">
        <is>
          <t>NJ19 7:10-2.4(b)</t>
        </is>
      </c>
      <c r="G14" s="4" t="inlineStr">
        <is>
          <t>NJ-C54</t>
        </is>
      </c>
      <c r="H14" s="9" t="inlineStr">
        <is>
          <t>To decide</t>
        </is>
      </c>
      <c r="I14" s="4" t="n"/>
      <c r="J14" s="4" t="n"/>
      <c r="K14" s="4" t="n"/>
      <c r="L14" s="4" t="n"/>
      <c r="M14" s="4" t="n"/>
      <c r="N14" s="4" t="n"/>
      <c r="O14" s="4" t="n"/>
      <c r="P14" s="4" t="n"/>
    </row>
    <row r="15">
      <c r="A15" s="4" t="inlineStr">
        <is>
          <t>N11</t>
        </is>
      </c>
      <c r="B15" s="4" t="inlineStr">
        <is>
          <t>Responsible person for qualifying NJ hazardous discharge</t>
        </is>
      </c>
      <c r="C15" s="4" t="inlineStr">
        <is>
          <t>Discharge under actual 7:1E scope and exceptions</t>
        </is>
      </c>
      <c r="D15" s="4" t="inlineStr">
        <is>
          <t>Knew or reasonably should have known</t>
        </is>
      </c>
      <c r="E15" s="4" t="inlineStr">
        <is>
          <t>Immediate; receipt within 15 minutes considered immediate. Applies to small spills as well; actual 5.6 delay basis requires review.</t>
        </is>
      </c>
      <c r="F15" s="4" t="inlineStr">
        <is>
          <t>NJ18 7:1E-5.3; -5.6</t>
        </is>
      </c>
      <c r="G15" s="4" t="inlineStr">
        <is>
          <t>NJ-C57</t>
        </is>
      </c>
      <c r="H15" s="9" t="inlineStr">
        <is>
          <t>To decide</t>
        </is>
      </c>
      <c r="I15" s="4" t="n"/>
      <c r="J15" s="4" t="n"/>
      <c r="K15" s="4" t="n"/>
      <c r="L15" s="4" t="n"/>
      <c r="M15" s="4" t="n"/>
      <c r="N15" s="4" t="n"/>
      <c r="O15" s="4" t="n"/>
      <c r="P15" s="4" t="n"/>
    </row>
    <row r="16">
      <c r="A16" s="4" t="inlineStr">
        <is>
          <t>N12</t>
        </is>
      </c>
      <c r="B16" s="4" t="inlineStr">
        <is>
          <t>Actual major facility owner or operator</t>
        </is>
      </c>
      <c r="C16" s="4" t="inlineStr">
        <is>
          <t>Discharge detection, monitoring, prevention or safety system or device malfunction</t>
        </is>
      </c>
      <c r="D16" s="4" t="inlineStr">
        <is>
          <t>Knew or reasonably should have known of malfunction</t>
        </is>
      </c>
      <c r="E16" s="4" t="inlineStr">
        <is>
          <t>Immediate; 15 minute measure, then disposition notice within 2 hours after initial notification</t>
        </is>
      </c>
      <c r="F16" s="4" t="inlineStr">
        <is>
          <t>NJ18 7:1E-5.5(a)-(c)</t>
        </is>
      </c>
      <c r="G16" s="4" t="inlineStr">
        <is>
          <t>NJ-C58</t>
        </is>
      </c>
      <c r="H16" s="9" t="inlineStr">
        <is>
          <t>To decide</t>
        </is>
      </c>
      <c r="I16" s="4" t="n"/>
      <c r="J16" s="4" t="n"/>
      <c r="K16" s="4" t="n"/>
      <c r="L16" s="4" t="n"/>
      <c r="M16" s="4" t="n"/>
      <c r="N16" s="4" t="n"/>
      <c r="O16" s="4" t="n"/>
      <c r="P16" s="4" t="n"/>
    </row>
    <row r="17">
      <c r="A17" s="4" t="inlineStr">
        <is>
          <t>N13</t>
        </is>
      </c>
      <c r="B17" s="4" t="inlineStr">
        <is>
          <t>Actual TPS meeting adopted customer or error threshold</t>
        </is>
      </c>
      <c r="C17" s="4" t="inlineStr">
        <is>
          <t>Incorrect billing incident meeting actual population or window tests</t>
        </is>
      </c>
      <c r="D17" s="4" t="inlineStr">
        <is>
          <t>TPS became aware of incident</t>
        </is>
      </c>
      <c r="E17" s="4" t="inlineStr">
        <is>
          <t>Written report within 10 business days to specified Board recipients and utility if consolidated billing</t>
        </is>
      </c>
      <c r="F17" s="4" t="inlineStr">
        <is>
          <t>NJ17 14:4-7.14(a)-(b)</t>
        </is>
      </c>
      <c r="G17" s="4" t="inlineStr">
        <is>
          <t>NJ-C52</t>
        </is>
      </c>
      <c r="H17" s="9" t="inlineStr">
        <is>
          <t>To decide</t>
        </is>
      </c>
      <c r="I17" s="4" t="n"/>
      <c r="J17" s="4" t="n"/>
      <c r="K17" s="4" t="n"/>
      <c r="L17" s="4" t="n"/>
      <c r="M17" s="4" t="n"/>
      <c r="N17" s="4" t="n"/>
      <c r="O17" s="4" t="n"/>
      <c r="P17" s="4" t="n"/>
    </row>
    <row r="18">
      <c r="A18" s="4" t="inlineStr">
        <is>
          <t>N14</t>
        </is>
      </c>
      <c r="B18" s="4" t="inlineStr">
        <is>
          <t>Actual NJPDES permittee with 6.10(c) event</t>
        </is>
      </c>
      <c r="C18" s="4" t="inlineStr">
        <is>
          <t>6.10(a)1i iv exceedance or (a)2 listed unpermitted discharge</t>
        </is>
      </c>
      <c r="D18" s="4" t="inlineStr">
        <is>
          <t>Discharge commencement or permittee awareness; actual facts required</t>
        </is>
      </c>
      <c r="E18" s="4" t="inlineStr">
        <is>
          <t>Initial telephone notice within 2 hours; revisions within 24 hours after awareness of need to revise</t>
        </is>
      </c>
      <c r="F18" s="4" t="inlineStr">
        <is>
          <t>NJ24 7:14A-6.10(c)</t>
        </is>
      </c>
      <c r="G18" s="4" t="inlineStr">
        <is>
          <t>NJ-C73</t>
        </is>
      </c>
      <c r="H18" s="9" t="inlineStr">
        <is>
          <t>To decide</t>
        </is>
      </c>
      <c r="I18" s="4" t="n"/>
      <c r="J18" s="4" t="n"/>
      <c r="K18" s="4" t="n"/>
      <c r="L18" s="4" t="n"/>
      <c r="M18" s="4" t="n"/>
      <c r="N18" s="4" t="n"/>
      <c r="O18" s="4" t="n"/>
      <c r="P18" s="4" t="n"/>
    </row>
    <row r="19">
      <c r="A19" s="4" t="inlineStr">
        <is>
          <t>N15</t>
        </is>
      </c>
      <c r="B19" s="4" t="inlineStr">
        <is>
          <t>Actual NJPDES permittee with 6.10(d) event</t>
        </is>
      </c>
      <c r="C19" s="4" t="inlineStr">
        <is>
          <t>6.10(a)1v toxic daily maximum, (a)3 other upset or bypass or (a)5 residual noncompliance</t>
        </is>
      </c>
      <c r="D19" s="4" t="inlineStr">
        <is>
          <t>Discharge commencement or permittee awareness; actual facts required</t>
        </is>
      </c>
      <c r="E19" s="4" t="inlineStr">
        <is>
          <t>Telephone notice within 24 hours; verify no earlier independently applicable category</t>
        </is>
      </c>
      <c r="F19" s="4" t="inlineStr">
        <is>
          <t>NJ24 7:14A-6.10(d)</t>
        </is>
      </c>
      <c r="G19" s="4" t="inlineStr">
        <is>
          <t>NJ-C73</t>
        </is>
      </c>
      <c r="H19" s="9" t="inlineStr">
        <is>
          <t>To decide</t>
        </is>
      </c>
      <c r="I19" s="4" t="n"/>
      <c r="J19" s="4" t="n"/>
      <c r="K19" s="4" t="n"/>
      <c r="L19" s="4" t="n"/>
      <c r="M19" s="4" t="n"/>
      <c r="N19" s="4" t="n"/>
      <c r="O19" s="4" t="n"/>
      <c r="P19" s="4" t="n"/>
    </row>
    <row r="20">
      <c r="A20" s="4" t="inlineStr">
        <is>
          <t>N16</t>
        </is>
      </c>
      <c r="B20" s="4" t="inlineStr">
        <is>
          <t>NJPDES (a)1-3 or 5 category</t>
        </is>
      </c>
      <c r="C20" s="4" t="inlineStr">
        <is>
          <t>Required written information pending submission</t>
        </is>
      </c>
      <c r="D20" s="4" t="inlineStr">
        <is>
          <t>Discharge commencement or awareness; actual applicable basis</t>
        </is>
      </c>
      <c r="E20" s="4" t="inlineStr">
        <is>
          <t>Within 5 days; immediately correct missing or incorrect required facts; additional (f) documentation where applicable</t>
        </is>
      </c>
      <c r="F20" s="4" t="inlineStr">
        <is>
          <t>NJ24 7:14A-6.10(e)-(f)</t>
        </is>
      </c>
      <c r="G20" s="4" t="inlineStr">
        <is>
          <t>NJ-C74</t>
        </is>
      </c>
      <c r="H20" s="9" t="inlineStr">
        <is>
          <t>To decide</t>
        </is>
      </c>
      <c r="I20" s="4" t="n"/>
      <c r="J20" s="4" t="n"/>
      <c r="K20" s="4" t="n"/>
      <c r="L20" s="4" t="n"/>
      <c r="M20" s="4" t="n"/>
      <c r="N20" s="4" t="n"/>
      <c r="O20" s="4" t="n"/>
      <c r="P20" s="4" t="n"/>
    </row>
    <row r="21">
      <c r="A21" s="4" t="inlineStr">
        <is>
          <t>N17</t>
        </is>
      </c>
      <c r="B21" s="4" t="inlineStr">
        <is>
          <t>Actual NJPDES serious violation</t>
        </is>
      </c>
      <c r="C21" s="4" t="inlineStr">
        <is>
          <t>Serious violation as defined by applicable rule</t>
        </is>
      </c>
      <c r="D21" s="4" t="inlineStr">
        <is>
          <t>Violation</t>
        </is>
      </c>
      <c r="E21" s="4" t="inlineStr">
        <is>
          <t>Separate written report within 30 days, in addition to earlier oral or written duties</t>
        </is>
      </c>
      <c r="F21" s="4" t="inlineStr">
        <is>
          <t>NJ24 7:14A-6.10(i)</t>
        </is>
      </c>
      <c r="G21" s="4" t="inlineStr">
        <is>
          <t>NJ-C74</t>
        </is>
      </c>
      <c r="H21" s="9" t="inlineStr">
        <is>
          <t>To decide</t>
        </is>
      </c>
      <c r="I21" s="4" t="n"/>
      <c r="J21" s="4" t="n"/>
      <c r="K21" s="4" t="n"/>
      <c r="L21" s="4" t="n"/>
      <c r="M21" s="4" t="n"/>
      <c r="N21" s="4" t="n"/>
      <c r="O21" s="4" t="n"/>
      <c r="P21" s="4" t="n"/>
    </row>
    <row r="22">
      <c r="A22" s="4" t="inlineStr">
        <is>
          <t>N18</t>
        </is>
      </c>
      <c r="B22" s="4" t="inlineStr">
        <is>
          <t>Applicable NJ gas operator</t>
        </is>
      </c>
      <c r="C22" s="4" t="inlineStr">
        <is>
          <t>Reportable state gas incident</t>
        </is>
      </c>
      <c r="D22" s="4" t="inlineStr">
        <is>
          <t>Operator learns of the reportable incident</t>
        </is>
      </c>
      <c r="E22" s="4" t="inlineStr">
        <is>
          <t>Immediately; no later than one hour after learning. Verify the current state event categories and channel.</t>
        </is>
      </c>
      <c r="F22" s="4" t="inlineStr">
        <is>
          <t>NG01: 14:7-1.17(b)-(f)</t>
        </is>
      </c>
      <c r="G22" s="4" t="inlineStr">
        <is>
          <t>NJ-C76</t>
        </is>
      </c>
      <c r="H22" s="9" t="inlineStr">
        <is>
          <t>To decide</t>
        </is>
      </c>
      <c r="I22" s="4" t="n"/>
      <c r="J22" s="4" t="n"/>
      <c r="K22" s="4" t="n"/>
      <c r="L22" s="4" t="n"/>
      <c r="M22" s="4" t="n"/>
      <c r="N22" s="4" t="n"/>
      <c r="O22" s="4" t="n"/>
      <c r="P22" s="4" t="n"/>
    </row>
    <row r="23">
      <c r="A23" s="4" t="inlineStr">
        <is>
          <t>N19</t>
        </is>
      </c>
      <c r="B23" s="4" t="inlineStr">
        <is>
          <t>Applicable NJ gas operator</t>
        </is>
      </c>
      <c r="C23" s="4" t="inlineStr">
        <is>
          <t>Follow up report of each reportable state incident</t>
        </is>
      </c>
      <c r="D23" s="4" t="inlineStr">
        <is>
          <t>Actual incident date</t>
        </is>
      </c>
      <c r="E23" s="4" t="inlineStr">
        <is>
          <t>Within 15 days after the incident; additional new information notices have separate as soon as practicable requirements.</t>
        </is>
      </c>
      <c r="F23" s="4" t="inlineStr">
        <is>
          <t>NG01: 14:7-1.17(e),(g)-(h)</t>
        </is>
      </c>
      <c r="G23" s="4" t="inlineStr">
        <is>
          <t>NJ-C76</t>
        </is>
      </c>
      <c r="H23" s="9" t="inlineStr">
        <is>
          <t>To decide</t>
        </is>
      </c>
      <c r="I23" s="4" t="n"/>
      <c r="J23" s="4" t="n"/>
      <c r="K23" s="4" t="n"/>
      <c r="L23" s="4" t="n"/>
      <c r="M23" s="4" t="n"/>
      <c r="N23" s="4" t="n"/>
      <c r="O23" s="4" t="n"/>
      <c r="P23" s="4" t="n"/>
    </row>
    <row r="24">
      <c r="A24" s="4" t="inlineStr">
        <is>
          <t>N20</t>
        </is>
      </c>
      <c r="B24" s="4" t="inlineStr">
        <is>
          <t>Actual Part 191 covered gas operator or event</t>
        </is>
      </c>
      <c r="C24" s="4" t="inlineStr">
        <is>
          <t>Qualifying current 191.3 incident</t>
        </is>
      </c>
      <c r="D24" s="4" t="inlineStr">
        <is>
          <t>Discovery; retain separate confirmed discovery time</t>
        </is>
      </c>
      <c r="E24" s="4" t="inlineStr">
        <is>
          <t>Earliest practicable moment following discovery; no later than one hour after confirmed discovery. Use the current adjusted dollar threshold.</t>
        </is>
      </c>
      <c r="F24" s="4" t="inlineStr">
        <is>
          <t>NG02: 191.5(a)-(b); NG07</t>
        </is>
      </c>
      <c r="G24" s="4" t="inlineStr">
        <is>
          <t>NJ-C81</t>
        </is>
      </c>
      <c r="H24" s="9" t="inlineStr">
        <is>
          <t>To decide</t>
        </is>
      </c>
      <c r="I24" s="4" t="n"/>
      <c r="J24" s="4" t="n"/>
      <c r="K24" s="4" t="n"/>
      <c r="L24" s="4" t="n"/>
      <c r="M24" s="4" t="n"/>
      <c r="N24" s="4" t="n"/>
      <c r="O24" s="4" t="n"/>
      <c r="P24" s="4" t="n"/>
    </row>
    <row r="25">
      <c r="A25" s="4" t="inlineStr">
        <is>
          <t>N21</t>
        </is>
      </c>
      <c r="B25" s="4" t="inlineStr">
        <is>
          <t>Actual Part 191 covered gas operator or event</t>
        </is>
      </c>
      <c r="C25" s="4" t="inlineStr">
        <is>
          <t>Revision or confirmation of initial incident notice</t>
        </is>
      </c>
      <c r="D25" s="4" t="inlineStr">
        <is>
          <t>Confirmed discovery of qualifying incident</t>
        </is>
      </c>
      <c r="E25" s="4" t="inlineStr">
        <is>
          <t>Within 48 hours after confirmed discovery, to extent practicable. Confirm unchanged estimates too.</t>
        </is>
      </c>
      <c r="F25" s="4" t="inlineStr">
        <is>
          <t>NG02: 191.5(c)</t>
        </is>
      </c>
      <c r="G25" s="4" t="inlineStr">
        <is>
          <t>NJ-C81</t>
        </is>
      </c>
      <c r="H25" s="9" t="inlineStr">
        <is>
          <t>To decide</t>
        </is>
      </c>
      <c r="I25" s="4" t="n"/>
      <c r="J25" s="4" t="n"/>
      <c r="K25" s="4" t="n"/>
      <c r="L25" s="4" t="n"/>
      <c r="M25" s="4" t="n"/>
      <c r="N25" s="4" t="n"/>
      <c r="O25" s="4" t="n"/>
      <c r="P25" s="4" t="n"/>
    </row>
    <row r="26">
      <c r="A26" s="4" t="inlineStr">
        <is>
          <t>N22</t>
        </is>
      </c>
      <c r="B26" s="4" t="inlineStr">
        <is>
          <t>Operator with actual 191.23(a)(1)-(9) condition after exclusions</t>
        </is>
      </c>
      <c r="C26" s="4" t="inlineStr">
        <is>
          <t>Ordinary safety related condition written report</t>
        </is>
      </c>
      <c r="D26" s="4" t="inlineStr">
        <is>
          <t>Day first determined; separate day first discovered</t>
        </is>
      </c>
      <c r="E26" s="4" t="inlineStr">
        <is>
          <t>Received within five working days after determination day, and no later than ten working days after discovery day. Exclude Saturdays, Sundays and federal holidays.</t>
        </is>
      </c>
      <c r="F26" s="4" t="inlineStr">
        <is>
          <t>NG03: 191.25(a),(c)</t>
        </is>
      </c>
      <c r="G26" s="4" t="inlineStr">
        <is>
          <t>NJ-C82</t>
        </is>
      </c>
      <c r="H26" s="9" t="inlineStr">
        <is>
          <t>To decide</t>
        </is>
      </c>
      <c r="I26" s="4" t="n"/>
      <c r="J26" s="4" t="n"/>
      <c r="K26" s="4" t="n"/>
      <c r="L26" s="4" t="n"/>
      <c r="M26" s="4" t="n"/>
      <c r="N26" s="4" t="n"/>
      <c r="O26" s="4" t="n"/>
      <c r="P26" s="4" t="n"/>
    </row>
    <row r="27">
      <c r="A27" s="4" t="inlineStr">
        <is>
          <t>N23</t>
        </is>
      </c>
      <c r="B27" s="4" t="inlineStr">
        <is>
          <t>Qualifying gas transmission MAOP exceedance</t>
        </is>
      </c>
      <c r="C27" s="4" t="inlineStr">
        <is>
          <t>191.23(a)(10) category</t>
        </is>
      </c>
      <c r="D27" s="4" t="inlineStr">
        <is>
          <t>Actual qualifying exceedance</t>
        </is>
      </c>
      <c r="E27" s="4" t="inlineStr">
        <is>
          <t>Federal written report received within five calendar days of exceedance. Resolve exact trigger and current channel.</t>
        </is>
      </c>
      <c r="F27" s="4" t="inlineStr">
        <is>
          <t>NG03: 191.25(b)-(c)</t>
        </is>
      </c>
      <c r="G27" s="4" t="inlineStr">
        <is>
          <t>NJ-C80</t>
        </is>
      </c>
      <c r="H27" s="9" t="inlineStr">
        <is>
          <t>To decide</t>
        </is>
      </c>
      <c r="I27" s="4" t="n"/>
      <c r="J27" s="4" t="n"/>
      <c r="K27" s="4" t="n"/>
      <c r="L27" s="4" t="n"/>
      <c r="M27" s="4" t="n"/>
      <c r="N27" s="4" t="n"/>
      <c r="O27" s="4" t="n"/>
      <c r="P27" s="4" t="n"/>
    </row>
    <row r="28">
      <c r="A28" s="4" t="inlineStr">
        <is>
          <t>N24</t>
        </is>
      </c>
      <c r="B28" s="4" t="inlineStr">
        <is>
          <t>Applicable NJ pipeline operator</t>
        </is>
      </c>
      <c r="C28" s="4" t="inlineStr">
        <is>
          <t>Specified MAOP exceedance beyond allowed device margin</t>
        </is>
      </c>
      <c r="D28" s="4" t="inlineStr">
        <is>
          <t>Discovery of qualifying exceedance</t>
        </is>
      </c>
      <c r="E28" s="4" t="inlineStr">
        <is>
          <t>State notification immediately upon discovery; formal report under 191.25 separately classified.</t>
        </is>
      </c>
      <c r="F28" s="4" t="inlineStr">
        <is>
          <t>NG01: 14:7-1.26(g)</t>
        </is>
      </c>
      <c r="G28" s="4" t="inlineStr">
        <is>
          <t>NJ-C80</t>
        </is>
      </c>
      <c r="H28" s="9" t="inlineStr">
        <is>
          <t>To decide</t>
        </is>
      </c>
      <c r="I28" s="4" t="n"/>
      <c r="J28" s="4" t="n"/>
      <c r="K28" s="4" t="n"/>
      <c r="L28" s="4" t="n"/>
      <c r="M28" s="4" t="n"/>
      <c r="N28" s="4" t="n"/>
      <c r="O28" s="4" t="n"/>
      <c r="P28" s="4" t="n"/>
    </row>
    <row r="29">
      <c r="A29" s="4" t="inlineStr">
        <is>
          <t>N25</t>
        </is>
      </c>
      <c r="B29" s="4" t="inlineStr">
        <is>
          <t>Actual 14:7-1.17(j) gas interruption category, subject to (l)</t>
        </is>
      </c>
      <c r="C29" s="4" t="inlineStr">
        <is>
          <t>Heating season 100-customer interruption, defined healthcare facility or designated airport category</t>
        </is>
      </c>
      <c r="D29" s="4" t="inlineStr">
        <is>
          <t>Operator awareness that service has been interrupted for 30 minutes</t>
        </is>
      </c>
      <c r="E29" s="4" t="inlineStr">
        <is>
          <t>Report to Board no later than 30 minutes from that awareness. Resolve exact categories, definitions and contract exclusion; prompt detailed written follow up under (m) separately.</t>
        </is>
      </c>
      <c r="F29" s="4" t="inlineStr">
        <is>
          <t>NG01: 14:7-1.17(j),(l)-(m)</t>
        </is>
      </c>
      <c r="G29" s="4" t="inlineStr">
        <is>
          <t>NJ-C84</t>
        </is>
      </c>
      <c r="H29" s="9" t="inlineStr">
        <is>
          <t>To decide</t>
        </is>
      </c>
      <c r="I29" s="4" t="n"/>
      <c r="J29" s="4" t="n"/>
      <c r="K29" s="4" t="n"/>
      <c r="L29" s="4" t="n"/>
      <c r="M29" s="4" t="n"/>
      <c r="N29" s="4" t="n"/>
      <c r="O29" s="4" t="n"/>
      <c r="P29" s="4" t="n"/>
    </row>
    <row r="30">
      <c r="A30" s="4" t="inlineStr">
        <is>
          <t>N26</t>
        </is>
      </c>
      <c r="B30" s="4" t="inlineStr">
        <is>
          <t>Actual 14:7-1.17(k) gas interruption category, subject to (l)</t>
        </is>
      </c>
      <c r="C30" s="4" t="inlineStr">
        <is>
          <t>Nonheating season 100-customer interruption, listed highway lane closure or specified critical customer</t>
        </is>
      </c>
      <c r="D30" s="4" t="inlineStr">
        <is>
          <t>Operator awareness that service has been interrupted for one hour</t>
        </is>
      </c>
      <c r="E30" s="4" t="inlineStr">
        <is>
          <t>Report to Board no later than 30 minutes from that awareness, in addition to any applicable (j) notice. Resolve exact categories, definitions and contract exclusion; prompt detailed written follow up under (m) separately.</t>
        </is>
      </c>
      <c r="F30" s="4" t="inlineStr">
        <is>
          <t>NG01: 14:7-1.17(k)-(m)</t>
        </is>
      </c>
      <c r="G30" s="4" t="inlineStr">
        <is>
          <t>NJ-C84</t>
        </is>
      </c>
      <c r="H30" s="9" t="inlineStr">
        <is>
          <t>To decide</t>
        </is>
      </c>
      <c r="I30" s="4" t="n"/>
      <c r="J30" s="4" t="n"/>
      <c r="K30" s="4" t="n"/>
      <c r="L30" s="4" t="n"/>
      <c r="M30" s="4" t="n"/>
      <c r="N30" s="4" t="n"/>
      <c r="O30" s="4" t="n"/>
      <c r="P30" s="4" t="n"/>
    </row>
    <row r="31">
      <c r="A31" s="4" t="inlineStr">
        <is>
          <t>N27</t>
        </is>
      </c>
      <c r="B31" s="4" t="inlineStr">
        <is>
          <t>Reportable state gas incident whose corrective measures or recommendations came after the follow up</t>
        </is>
      </c>
      <c r="C31" s="4" t="inlineStr">
        <is>
          <t>Conditional amended corrective action report</t>
        </is>
      </c>
      <c r="D31" s="4" t="inlineStr">
        <is>
          <t>Incident date; retain evidence of when measures or recommendations became available</t>
        </is>
      </c>
      <c r="E31" s="4" t="inlineStr">
        <is>
          <t>File amended report within 30 days of the incident, stating corrective measures and recommendations. The initial and 15 day follow up deadlines stay as set.</t>
        </is>
      </c>
      <c r="F31" s="4" t="inlineStr">
        <is>
          <t>NG01: 14:7-1.17(i)</t>
        </is>
      </c>
      <c r="G31" s="4" t="inlineStr">
        <is>
          <t>NJ-C76; NJ-C84</t>
        </is>
      </c>
      <c r="H31" s="9" t="inlineStr">
        <is>
          <t>To decide</t>
        </is>
      </c>
      <c r="I31" s="4" t="n"/>
      <c r="J31" s="4" t="n"/>
      <c r="K31" s="4" t="n"/>
      <c r="L31" s="4" t="n"/>
      <c r="M31" s="4" t="n"/>
      <c r="N31" s="4" t="n"/>
      <c r="O31" s="4" t="n"/>
      <c r="P31" s="4" t="n"/>
    </row>
  </sheetData>
  <dataValidations count="1">
    <dataValidation sqref="H5:H531" showDropDown="0" showInputMessage="0" showErrorMessage="1" allowBlank="1" errorTitle="Choose from the list" error="Choose a value from the drop down list." type="list" errorStyle="stop">
      <formula1>"To decide,Applies,Excluded with reason"</formula1>
    </dataValidation>
  </dataValidations>
  <pageMargins left="0.4" right="0.4" top="1" bottom="1" header="0.5" footer="0.5"/>
  <pageSetup orientation="landscape" paperSize="1" scale="70"/>
  <headerFooter>
    <oddHeader/>
    <oddFooter>&amp;L© 2026 Global Digital Forensics, Inc. All rights reserved.&amp;R&amp;A | Page &amp;P of &amp;N</oddFooter>
    <evenHeader/>
    <evenFooter/>
    <firstHeader/>
    <firstFooter/>
  </headerFooter>
  <tableParts count="1">
    <tablePart xmlns:r="http://schemas.openxmlformats.org/officeDocument/2006/relationships" r:id="rId1"/>
  </tableParts>
</worksheet>
</file>

<file path=xl/worksheets/sheet8.xml><?xml version="1.0" encoding="utf-8"?>
<worksheet xmlns="http://schemas.openxmlformats.org/spreadsheetml/2006/main">
  <sheetPr>
    <outlinePr summaryBelow="1" summaryRight="1"/>
    <pageSetUpPr/>
  </sheetPr>
  <dimension ref="A1:P31"/>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12" customWidth="1" min="2" max="2"/>
    <col width="30" customWidth="1" min="3" max="3"/>
    <col width="28" customWidth="1" min="4" max="4"/>
    <col width="26" customWidth="1" min="5" max="5"/>
    <col width="36" customWidth="1" min="6" max="6"/>
    <col width="22" customWidth="1" min="7" max="7"/>
    <col width="40" customWidth="1" min="8" max="8"/>
    <col width="14" customWidth="1" min="9" max="9"/>
    <col width="18" customWidth="1" min="10" max="10"/>
    <col width="18" customWidth="1" min="11" max="11"/>
    <col width="18" customWidth="1" min="12" max="12"/>
    <col width="18" customWidth="1" min="13" max="13"/>
    <col width="30" customWidth="1" min="14" max="14"/>
    <col width="22" customWidth="1" min="15" max="15"/>
    <col width="30" customWidth="1" min="16" max="16"/>
  </cols>
  <sheetData>
    <row r="1">
      <c r="A1" s="1" t="inlineStr">
        <is>
          <t>Recurring and event based duty calendar</t>
        </is>
      </c>
    </row>
    <row r="2">
      <c r="A2" s="7" t="inlineStr">
        <is>
          <t>Record whether each duty applies, the owner and deputy, the last event, the next due date and how it was calculated.</t>
        </is>
      </c>
    </row>
    <row r="4">
      <c r="A4" s="8" t="inlineStr">
        <is>
          <t>ID</t>
        </is>
      </c>
      <c r="B4" s="8" t="inlineStr">
        <is>
          <t>Sector</t>
        </is>
      </c>
      <c r="C4" s="8" t="inlineStr">
        <is>
          <t>Duty</t>
        </is>
      </c>
      <c r="D4" s="8" t="inlineStr">
        <is>
          <t>Applies to</t>
        </is>
      </c>
      <c r="E4" s="8" t="inlineStr">
        <is>
          <t>Trigger</t>
        </is>
      </c>
      <c r="F4" s="8" t="inlineStr">
        <is>
          <t>Timing</t>
        </is>
      </c>
      <c r="G4" s="8" t="inlineStr">
        <is>
          <t>Source and locator</t>
        </is>
      </c>
      <c r="H4" s="8" t="inlineStr">
        <is>
          <t>Records to prepare</t>
        </is>
      </c>
      <c r="I4" s="8" t="inlineStr">
        <is>
          <t>Applicability</t>
        </is>
      </c>
      <c r="J4" s="8" t="inlineStr">
        <is>
          <t>Owner</t>
        </is>
      </c>
      <c r="K4" s="8" t="inlineStr">
        <is>
          <t>Deputy</t>
        </is>
      </c>
      <c r="L4" s="8" t="inlineStr">
        <is>
          <t>Last event and zone</t>
        </is>
      </c>
      <c r="M4" s="8" t="inlineStr">
        <is>
          <t>Next due and zone</t>
        </is>
      </c>
      <c r="N4" s="8" t="inlineStr">
        <is>
          <t>Due calculation and instrument</t>
        </is>
      </c>
      <c r="O4" s="8" t="inlineStr">
        <is>
          <t>Evidence or receipt</t>
        </is>
      </c>
      <c r="P4" s="8" t="inlineStr">
        <is>
          <t>Next action</t>
        </is>
      </c>
    </row>
    <row r="5">
      <c r="A5" s="4" t="inlineStr">
        <is>
          <t>D01</t>
        </is>
      </c>
      <c r="B5" s="4" t="inlineStr">
        <is>
          <t>Utilities</t>
        </is>
      </c>
      <c r="C5" s="4" t="inlineStr">
        <is>
          <t>Critical system inventory and risk or method review</t>
        </is>
      </c>
      <c r="D5" s="4" t="inlineStr">
        <is>
          <t>NJ01 covered entity</t>
        </is>
      </c>
      <c r="E5" s="4" t="inlineStr">
        <is>
          <t>Prior actual annual review</t>
        </is>
      </c>
      <c r="F5" s="4" t="inlineStr">
        <is>
          <t>Annual; establish actual review period</t>
        </is>
      </c>
      <c r="G5" s="4" t="inlineStr">
        <is>
          <t>NJ01 Requirements 1</t>
        </is>
      </c>
      <c r="H5" s="4" t="inlineStr">
        <is>
          <t>Inventory or change reconciliation, risk assessment or treatment and methodology review with owners.</t>
        </is>
      </c>
      <c r="I5" s="9" t="inlineStr">
        <is>
          <t>To decide</t>
        </is>
      </c>
      <c r="J5" s="4" t="n"/>
      <c r="K5" s="4" t="n"/>
      <c r="L5" s="4" t="n"/>
      <c r="M5" s="4" t="n"/>
      <c r="N5" s="4" t="n"/>
      <c r="O5" s="4" t="n"/>
      <c r="P5" s="4" t="n"/>
    </row>
    <row r="6">
      <c r="A6" s="4" t="inlineStr">
        <is>
          <t>D02</t>
        </is>
      </c>
      <c r="B6" s="4" t="inlineStr">
        <is>
          <t>Utilities</t>
        </is>
      </c>
      <c r="C6" s="4" t="inlineStr">
        <is>
          <t>Executive cyber certification</t>
        </is>
      </c>
      <c r="D6" s="4" t="inlineStr">
        <is>
          <t>NJ01 covered entity</t>
        </is>
      </c>
      <c r="E6" s="4" t="inlineStr">
        <is>
          <t>Annual cycle</t>
        </is>
      </c>
      <c r="F6" s="4" t="inlineStr">
        <is>
          <t>December 31 after historical implementation; verify current instructions</t>
        </is>
      </c>
      <c r="G6" s="4" t="inlineStr">
        <is>
          <t>NJ01 Accountability</t>
        </is>
      </c>
      <c r="H6" s="4" t="inlineStr">
        <is>
          <t>Actual authorized signer, scope, evidence and receipt; document limited NERC overlap if used.</t>
        </is>
      </c>
      <c r="I6" s="9" t="inlineStr">
        <is>
          <t>To decide</t>
        </is>
      </c>
      <c r="J6" s="4" t="n"/>
      <c r="K6" s="4" t="n"/>
      <c r="L6" s="4" t="n"/>
      <c r="M6" s="4" t="n"/>
      <c r="N6" s="4" t="n"/>
      <c r="O6" s="4" t="n"/>
      <c r="P6" s="4" t="n"/>
    </row>
    <row r="7">
      <c r="A7" s="4" t="inlineStr">
        <is>
          <t>D03</t>
        </is>
      </c>
      <c r="B7" s="4" t="inlineStr">
        <is>
          <t>Utilities</t>
        </is>
      </c>
      <c r="C7" s="4" t="inlineStr">
        <is>
          <t>Cyber response exercise</t>
        </is>
      </c>
      <c r="D7" s="4" t="inlineStr">
        <is>
          <t>NJ01 covered entity</t>
        </is>
      </c>
      <c r="E7" s="4" t="inlineStr">
        <is>
          <t>Last qualifying actual exercise or incident</t>
        </is>
      </c>
      <c r="F7" s="4" t="inlineStr">
        <is>
          <t>At least once every 24 calendar months under order conditions</t>
        </is>
      </c>
      <c r="G7" s="4" t="inlineStr">
        <is>
          <t>NJ01 Requirements 4</t>
        </is>
      </c>
      <c r="H7" s="4" t="inlineStr">
        <is>
          <t>Actual date, scenario or coverage, lessons and corrective actions.</t>
        </is>
      </c>
      <c r="I7" s="9" t="inlineStr">
        <is>
          <t>To decide</t>
        </is>
      </c>
      <c r="J7" s="4" t="n"/>
      <c r="K7" s="4" t="n"/>
      <c r="L7" s="4" t="n"/>
      <c r="M7" s="4" t="n"/>
      <c r="N7" s="4" t="n"/>
      <c r="O7" s="4" t="n"/>
      <c r="P7" s="4" t="n"/>
    </row>
    <row r="8">
      <c r="A8" s="4" t="inlineStr">
        <is>
          <t>D04</t>
        </is>
      </c>
      <c r="B8" s="4" t="inlineStr">
        <is>
          <t>Utilities</t>
        </is>
      </c>
      <c r="C8" s="4" t="inlineStr">
        <is>
          <t>Awareness program review</t>
        </is>
      </c>
      <c r="D8" s="4" t="inlineStr">
        <is>
          <t>NJ01 covered entity</t>
        </is>
      </c>
      <c r="E8" s="4" t="inlineStr">
        <is>
          <t>Actual review or Board interpretation</t>
        </is>
      </c>
      <c r="F8" s="4" t="inlineStr">
        <is>
          <t>Biannually is ambiguous; obtain the Board's written interpretation</t>
        </is>
      </c>
      <c r="G8" s="4" t="inlineStr">
        <is>
          <t>NJ01 Requirements 5</t>
        </is>
      </c>
      <c r="H8" s="4" t="inlineStr">
        <is>
          <t>Record actual interim management practice and written clarification separately.</t>
        </is>
      </c>
      <c r="I8" s="9" t="inlineStr">
        <is>
          <t>To decide</t>
        </is>
      </c>
      <c r="J8" s="4" t="n"/>
      <c r="K8" s="4" t="n"/>
      <c r="L8" s="4" t="n"/>
      <c r="M8" s="4" t="n"/>
      <c r="N8" s="4" t="n"/>
      <c r="O8" s="4" t="n"/>
      <c r="P8" s="4" t="n"/>
    </row>
    <row r="9">
      <c r="A9" s="4" t="inlineStr">
        <is>
          <t>D05</t>
        </is>
      </c>
      <c r="B9" s="4" t="inlineStr">
        <is>
          <t>Water</t>
        </is>
      </c>
      <c r="C9" s="4" t="inlineStr">
        <is>
          <t>WQAA framework revision and submission</t>
        </is>
      </c>
      <c r="D9" s="4" t="inlineStr">
        <is>
          <t>Covered purveyor or chosen framework</t>
        </is>
      </c>
      <c r="E9" s="4" t="inlineStr">
        <is>
          <t>Final chosen framework revision publication</t>
        </is>
      </c>
      <c r="F9" s="4" t="inlineStr">
        <is>
          <t>Within 180 days of publication; establish actual edition or date</t>
        </is>
      </c>
      <c r="G9" s="4" t="inlineStr">
        <is>
          <t>NJ03 58:31-4.1(b)</t>
        </is>
      </c>
      <c r="H9" s="4" t="inlineStr">
        <is>
          <t>Current chosen framework, revised program or control mapping and NJCCIC receipt.</t>
        </is>
      </c>
      <c r="I9" s="9" t="inlineStr">
        <is>
          <t>To decide</t>
        </is>
      </c>
      <c r="J9" s="4" t="n"/>
      <c r="K9" s="4" t="n"/>
      <c r="L9" s="4" t="n"/>
      <c r="M9" s="4" t="n"/>
      <c r="N9" s="4" t="n"/>
      <c r="O9" s="4" t="n"/>
      <c r="P9" s="4" t="n"/>
    </row>
    <row r="10">
      <c r="A10" s="4" t="inlineStr">
        <is>
          <t>D06</t>
        </is>
      </c>
      <c r="B10" s="4" t="inlineStr">
        <is>
          <t>Water</t>
        </is>
      </c>
      <c r="C10" s="4" t="inlineStr">
        <is>
          <t>Annual cyber certification and assessment filings</t>
        </is>
      </c>
      <c r="D10" s="4" t="inlineStr">
        <is>
          <t>Actual WQAA purveyor and current instructions</t>
        </is>
      </c>
      <c r="E10" s="4" t="inlineStr">
        <is>
          <t>Annual reporting cycle</t>
        </is>
      </c>
      <c r="F10" s="4" t="inlineStr">
        <is>
          <t>DEP lists December 31; confirm current portal or form instructions</t>
        </is>
      </c>
      <c r="G10" s="4" t="inlineStr">
        <is>
          <t>NJ03; NJ04</t>
        </is>
      </c>
      <c r="H10" s="4" t="inlineStr">
        <is>
          <t>Ownership specific signer, controls assessment, current program and receipt.</t>
        </is>
      </c>
      <c r="I10" s="9" t="inlineStr">
        <is>
          <t>To decide</t>
        </is>
      </c>
      <c r="J10" s="4" t="n"/>
      <c r="K10" s="4" t="n"/>
      <c r="L10" s="4" t="n"/>
      <c r="M10" s="4" t="n"/>
      <c r="N10" s="4" t="n"/>
      <c r="O10" s="4" t="n"/>
      <c r="P10" s="4" t="n"/>
    </row>
    <row r="11">
      <c r="A11" s="4" t="inlineStr">
        <is>
          <t>D07</t>
        </is>
      </c>
      <c r="B11" s="4" t="inlineStr">
        <is>
          <t>Water</t>
        </is>
      </c>
      <c r="C11" s="4" t="inlineStr">
        <is>
          <t>Planned treatment change notification</t>
        </is>
      </c>
      <c r="D11" s="4" t="inlineStr">
        <is>
          <t>7:10-2.4(a) qualifying change</t>
        </is>
      </c>
      <c r="E11" s="4" t="inlineStr">
        <is>
          <t>Actual planned change</t>
        </is>
      </c>
      <c r="F11" s="4" t="inlineStr">
        <is>
          <t>Written notice at least 5 working days before change</t>
        </is>
      </c>
      <c r="G11" s="4" t="inlineStr">
        <is>
          <t>NJ19 7:10-2.4(a)</t>
        </is>
      </c>
      <c r="H11" s="4" t="inlineStr">
        <is>
          <t>Operator or engineer consequence decision; schedule or notice and receipt.</t>
        </is>
      </c>
      <c r="I11" s="9" t="inlineStr">
        <is>
          <t>To decide</t>
        </is>
      </c>
      <c r="J11" s="4" t="n"/>
      <c r="K11" s="4" t="n"/>
      <c r="L11" s="4" t="n"/>
      <c r="M11" s="4" t="n"/>
      <c r="N11" s="4" t="n"/>
      <c r="O11" s="4" t="n"/>
      <c r="P11" s="4" t="n"/>
    </row>
    <row r="12">
      <c r="A12" s="4" t="inlineStr">
        <is>
          <t>D08</t>
        </is>
      </c>
      <c r="B12" s="4" t="inlineStr">
        <is>
          <t>Water</t>
        </is>
      </c>
      <c r="C12" s="4" t="inlineStr">
        <is>
          <t>Asset plan and capital reporting</t>
        </is>
      </c>
      <c r="D12" s="4" t="inlineStr">
        <is>
          <t>Actual 7:10-6 scope</t>
        </is>
      </c>
      <c r="E12" s="4" t="inlineStr">
        <is>
          <t>Annual cycle; last plan certification; ownership or status change</t>
        </is>
      </c>
      <c r="F12" s="4" t="inlineStr">
        <is>
          <t>March 15 annual capital report; plan certification every 3 years or ownership or status change</t>
        </is>
      </c>
      <c r="G12" s="4" t="inlineStr">
        <is>
          <t>NJ19 7:10-6.3(c); -6.4(a)</t>
        </is>
      </c>
      <c r="H12" s="4" t="inlineStr">
        <is>
          <t>Qualified operator or engineer and responsible individual signoffs; separately track annual compliance or training.</t>
        </is>
      </c>
      <c r="I12" s="9" t="inlineStr">
        <is>
          <t>To decide</t>
        </is>
      </c>
      <c r="J12" s="4" t="n"/>
      <c r="K12" s="4" t="n"/>
      <c r="L12" s="4" t="n"/>
      <c r="M12" s="4" t="n"/>
      <c r="N12" s="4" t="n"/>
      <c r="O12" s="4" t="n"/>
      <c r="P12" s="4" t="n"/>
    </row>
    <row r="13">
      <c r="A13" s="4" t="inlineStr">
        <is>
          <t>D09</t>
        </is>
      </c>
      <c r="B13" s="4" t="inlineStr">
        <is>
          <t>Water</t>
        </is>
      </c>
      <c r="C13" s="4" t="inlineStr">
        <is>
          <t>Water loss audit interface</t>
        </is>
      </c>
      <c r="D13" s="4" t="inlineStr">
        <is>
          <t>Actual applicable water system scope</t>
        </is>
      </c>
      <c r="E13" s="4" t="inlineStr">
        <is>
          <t>Future operative provision and actual cycle</t>
        </is>
      </c>
      <c r="F13" s="4" t="inlineStr">
        <is>
          <t>Rule specifies effective March 31, 2027; authenticate 7:19-6.4</t>
        </is>
      </c>
      <c r="G13" s="4" t="inlineStr">
        <is>
          <t>NJ19 7:10-6.3(b)9</t>
        </is>
      </c>
      <c r="H13" s="4" t="inlineStr">
        <is>
          <t>Assign engineering or data owners; acquire current actual audit method and scope before stating a completion date.</t>
        </is>
      </c>
      <c r="I13" s="9" t="inlineStr">
        <is>
          <t>To decide</t>
        </is>
      </c>
      <c r="J13" s="4" t="n"/>
      <c r="K13" s="4" t="n"/>
      <c r="L13" s="4" t="n"/>
      <c r="M13" s="4" t="n"/>
      <c r="N13" s="4" t="n"/>
      <c r="O13" s="4" t="n"/>
      <c r="P13" s="4" t="n"/>
    </row>
    <row r="14">
      <c r="A14" s="4" t="inlineStr">
        <is>
          <t>D10</t>
        </is>
      </c>
      <c r="B14" s="4" t="inlineStr">
        <is>
          <t>Water</t>
        </is>
      </c>
      <c r="C14" s="4" t="inlineStr">
        <is>
          <t>AWIA RRA and ERP cycle</t>
        </is>
      </c>
      <c r="D14" s="4" t="inlineStr">
        <is>
          <t>Community system over 3,300 people</t>
        </is>
      </c>
      <c r="E14" s="4" t="inlineStr">
        <is>
          <t>Actual RRA certification and prior review cycle</t>
        </is>
      </c>
      <c r="F14" s="4" t="inlineStr">
        <is>
          <t>ERP certification within 6 months of actual RRA certification; review or update at least every 5 years</t>
        </is>
      </c>
      <c r="G14" s="4" t="inlineStr">
        <is>
          <t>F01 AWIA Section 2013</t>
        </is>
      </c>
      <c r="H14" s="4" t="inlineStr">
        <is>
          <t>Actual population, full RRA/ERP scope and EPA certification receipts, kept apart from the WQAA connection count.</t>
        </is>
      </c>
      <c r="I14" s="9" t="inlineStr">
        <is>
          <t>To decide</t>
        </is>
      </c>
      <c r="J14" s="4" t="n"/>
      <c r="K14" s="4" t="n"/>
      <c r="L14" s="4" t="n"/>
      <c r="M14" s="4" t="n"/>
      <c r="N14" s="4" t="n"/>
      <c r="O14" s="4" t="n"/>
      <c r="P14" s="4" t="n"/>
    </row>
    <row r="15">
      <c r="A15" s="4" t="inlineStr">
        <is>
          <t>D11</t>
        </is>
      </c>
      <c r="B15" s="4" t="inlineStr">
        <is>
          <t>Electric</t>
        </is>
      </c>
      <c r="C15" s="4" t="inlineStr">
        <is>
          <t>AMI reporting metrics</t>
        </is>
      </c>
      <c r="D15" s="4" t="inlineStr">
        <is>
          <t>14:5-10 covered EDC</t>
        </is>
      </c>
      <c r="E15" s="4" t="inlineStr">
        <is>
          <t>Actual reporting period</t>
        </is>
      </c>
      <c r="F15" s="4" t="inlineStr">
        <is>
          <t>Semiannual; obtain current specific filing instructions</t>
        </is>
      </c>
      <c r="G15" s="4" t="inlineStr">
        <is>
          <t>NJ16 14:5-10.8</t>
        </is>
      </c>
      <c r="H15" s="4" t="inlineStr">
        <is>
          <t>Nine metric crosswalk, monthly or history detail, current recipients and receipt; no invented filing day.</t>
        </is>
      </c>
      <c r="I15" s="9" t="inlineStr">
        <is>
          <t>To decide</t>
        </is>
      </c>
      <c r="J15" s="4" t="n"/>
      <c r="K15" s="4" t="n"/>
      <c r="L15" s="4" t="n"/>
      <c r="M15" s="4" t="n"/>
      <c r="N15" s="4" t="n"/>
      <c r="O15" s="4" t="n"/>
      <c r="P15" s="4" t="n"/>
    </row>
    <row r="16">
      <c r="A16" s="4" t="inlineStr">
        <is>
          <t>D12</t>
        </is>
      </c>
      <c r="B16" s="4" t="inlineStr">
        <is>
          <t>Electric</t>
        </is>
      </c>
      <c r="C16" s="4" t="inlineStr">
        <is>
          <t>AMI developer impact notice</t>
        </is>
      </c>
      <c r="D16" s="4" t="inlineStr">
        <is>
          <t>Covered EDC technical change</t>
        </is>
      </c>
      <c r="E16" s="4" t="inlineStr">
        <is>
          <t>Planned adversely affecting technical change</t>
        </is>
      </c>
      <c r="F16" s="4" t="inlineStr">
        <is>
          <t>90 days before change unless necessary for immediate cyber concern or vulnerability</t>
        </is>
      </c>
      <c r="G16" s="4" t="inlineStr">
        <is>
          <t>NJ16 14:5-10.7(b)</t>
        </is>
      </c>
      <c r="H16" s="4" t="inlineStr">
        <is>
          <t>Actual impact assessment, developer population, notice receipt or documented emergency basis.</t>
        </is>
      </c>
      <c r="I16" s="9" t="inlineStr">
        <is>
          <t>To decide</t>
        </is>
      </c>
      <c r="J16" s="4" t="n"/>
      <c r="K16" s="4" t="n"/>
      <c r="L16" s="4" t="n"/>
      <c r="M16" s="4" t="n"/>
      <c r="N16" s="4" t="n"/>
      <c r="O16" s="4" t="n"/>
      <c r="P16" s="4" t="n"/>
    </row>
    <row r="17">
      <c r="A17" s="4" t="inlineStr">
        <is>
          <t>D13</t>
        </is>
      </c>
      <c r="B17" s="4" t="inlineStr">
        <is>
          <t>Utilities</t>
        </is>
      </c>
      <c r="C17" s="4" t="inlineStr">
        <is>
          <t>Supplier freeze implementation</t>
        </is>
      </c>
      <c r="D17" s="4" t="inlineStr">
        <is>
          <t>Actual LDC/TPS scope</t>
        </is>
      </c>
      <c r="E17" s="4" t="inlineStr">
        <is>
          <t>Explicit adopted future applicability</t>
        </is>
      </c>
      <c r="F17" s="4" t="inlineStr">
        <is>
          <t>14:4-2.6(d) for requests on or after September 8, 2027; -2.6A states after September 8, 2027</t>
        </is>
      </c>
      <c r="G17" s="4" t="inlineStr">
        <is>
          <t>NJ17 14:4-2.6(e); -2.6A(a)</t>
        </is>
      </c>
      <c r="H17" s="4" t="inlineStr">
        <is>
          <t>Resolve exact operative wording before edge date cases; plan EDI, authorizations, exceptions and notices.</t>
        </is>
      </c>
      <c r="I17" s="9" t="inlineStr">
        <is>
          <t>To decide</t>
        </is>
      </c>
      <c r="J17" s="4" t="n"/>
      <c r="K17" s="4" t="n"/>
      <c r="L17" s="4" t="n"/>
      <c r="M17" s="4" t="n"/>
      <c r="N17" s="4" t="n"/>
      <c r="O17" s="4" t="n"/>
      <c r="P17" s="4" t="n"/>
    </row>
    <row r="18">
      <c r="A18" s="4" t="inlineStr">
        <is>
          <t>D14</t>
        </is>
      </c>
      <c r="B18" s="4" t="inlineStr">
        <is>
          <t>Utilities</t>
        </is>
      </c>
      <c r="C18" s="4" t="inlineStr">
        <is>
          <t>TCPA compliance audit</t>
        </is>
      </c>
      <c r="D18" s="4" t="inlineStr">
        <is>
          <t>Actual TCPA Program 3 covered process</t>
        </is>
      </c>
      <c r="E18" s="4" t="inlineStr">
        <is>
          <t>Last actual covered annual audit</t>
        </is>
      </c>
      <c r="F18" s="4" t="inlineStr">
        <is>
          <t>Every year; separate from OSHA PSM three year interval</t>
        </is>
      </c>
      <c r="G18" s="4" t="inlineStr">
        <is>
          <t>NJ20 7:31-4.1(c)13</t>
        </is>
      </c>
      <c r="H18" s="4" t="inlineStr">
        <is>
          <t>Full program, as built or operated verification, actual participants or methods and corrective schedule.</t>
        </is>
      </c>
      <c r="I18" s="9" t="inlineStr">
        <is>
          <t>To decide</t>
        </is>
      </c>
      <c r="J18" s="4" t="n"/>
      <c r="K18" s="4" t="n"/>
      <c r="L18" s="4" t="n"/>
      <c r="M18" s="4" t="n"/>
      <c r="N18" s="4" t="n"/>
      <c r="O18" s="4" t="n"/>
      <c r="P18" s="4" t="n"/>
    </row>
    <row r="19">
      <c r="A19" s="4" t="inlineStr">
        <is>
          <t>D15</t>
        </is>
      </c>
      <c r="B19" s="4" t="inlineStr">
        <is>
          <t>Utilities</t>
        </is>
      </c>
      <c r="C19" s="4" t="inlineStr">
        <is>
          <t>TCPA annual report</t>
        </is>
      </c>
      <c r="D19" s="4" t="inlineStr">
        <is>
          <t>Actual Program 3 owner or operator</t>
        </is>
      </c>
      <c r="E19" s="4" t="inlineStr">
        <is>
          <t>Approved consent or order anniversary</t>
        </is>
      </c>
      <c r="F19" s="4" t="inlineStr">
        <is>
          <t>Within 90 days of anniversary, covering prior 12 months</t>
        </is>
      </c>
      <c r="G19" s="4" t="inlineStr">
        <is>
          <t>NJ20 7:31-4.9</t>
        </is>
      </c>
      <c r="H19" s="4" t="inlineStr">
        <is>
          <t>Obtain signed approval or anniversary changes; report and required attachments or receipt.</t>
        </is>
      </c>
      <c r="I19" s="9" t="inlineStr">
        <is>
          <t>To decide</t>
        </is>
      </c>
      <c r="J19" s="4" t="n"/>
      <c r="K19" s="4" t="n"/>
      <c r="L19" s="4" t="n"/>
      <c r="M19" s="4" t="n"/>
      <c r="N19" s="4" t="n"/>
      <c r="O19" s="4" t="n"/>
      <c r="P19" s="4" t="n"/>
    </row>
    <row r="20">
      <c r="A20" s="4" t="inlineStr">
        <is>
          <t>D16</t>
        </is>
      </c>
      <c r="B20" s="4" t="inlineStr">
        <is>
          <t>Utilities</t>
        </is>
      </c>
      <c r="C20" s="4" t="inlineStr">
        <is>
          <t>NJRMP resubmission and changes</t>
        </is>
      </c>
      <c r="D20" s="4" t="inlineStr">
        <is>
          <t>Actual TCPA scope</t>
        </is>
      </c>
      <c r="E20" s="4" t="inlineStr">
        <is>
          <t>Last full RMP; actual process, level or ownership change</t>
        </is>
      </c>
      <c r="F20" s="4" t="inlineStr">
        <is>
          <t>At least every 5 years plus actual earlier event driven requirements</t>
        </is>
      </c>
      <c r="G20" s="4" t="inlineStr">
        <is>
          <t>NJ23; NJ20 7:31-7</t>
        </is>
      </c>
      <c r="H20" s="4" t="inlineStr">
        <is>
          <t>Separate resubmission from correction; actual state or federal chemicals and transfer approvals.</t>
        </is>
      </c>
      <c r="I20" s="9" t="inlineStr">
        <is>
          <t>To decide</t>
        </is>
      </c>
      <c r="J20" s="4" t="n"/>
      <c r="K20" s="4" t="n"/>
      <c r="L20" s="4" t="n"/>
      <c r="M20" s="4" t="n"/>
      <c r="N20" s="4" t="n"/>
      <c r="O20" s="4" t="n"/>
      <c r="P20" s="4" t="n"/>
    </row>
    <row r="21">
      <c r="A21" s="4" t="inlineStr">
        <is>
          <t>D17</t>
        </is>
      </c>
      <c r="B21" s="4" t="inlineStr">
        <is>
          <t>All</t>
        </is>
      </c>
      <c r="C21" s="4" t="inlineStr">
        <is>
          <t>Privacy rights and consent revocation</t>
        </is>
      </c>
      <c r="D21" s="4" t="inlineStr">
        <is>
          <t>Actual NJDPA covered processing</t>
        </is>
      </c>
      <c r="E21" s="4" t="inlineStr">
        <is>
          <t>Verified request, appeal or consent revocation receipt</t>
        </is>
      </c>
      <c r="F21" s="4" t="inlineStr">
        <is>
          <t>Request or appeal 45 day duties; properly justified request extension 45 days; consent cessation no later than 15 days</t>
        </is>
      </c>
      <c r="G21" s="4" t="inlineStr">
        <is>
          <t>NJ07 56:8-166.7; -166.12(a)6</t>
        </is>
      </c>
      <c r="H21" s="4" t="inlineStr">
        <is>
          <t>Separate clocks or notice requirements and actual response evidence; exceptions need actual statutory basis.</t>
        </is>
      </c>
      <c r="I21" s="9" t="inlineStr">
        <is>
          <t>To decide</t>
        </is>
      </c>
      <c r="J21" s="4" t="n"/>
      <c r="K21" s="4" t="n"/>
      <c r="L21" s="4" t="n"/>
      <c r="M21" s="4" t="n"/>
      <c r="N21" s="4" t="n"/>
      <c r="O21" s="4" t="n"/>
      <c r="P21" s="4" t="n"/>
    </row>
    <row r="22">
      <c r="A22" s="4" t="inlineStr">
        <is>
          <t>D18</t>
        </is>
      </c>
      <c r="B22" s="4" t="inlineStr">
        <is>
          <t>All</t>
        </is>
      </c>
      <c r="C22" s="4" t="inlineStr">
        <is>
          <t>Optional independent processor assessment route</t>
        </is>
      </c>
      <c r="D22" s="4" t="inlineStr">
        <is>
          <t>Actual NJDPA processor using alternative with controller consent</t>
        </is>
      </c>
      <c r="E22" s="4" t="inlineStr">
        <is>
          <t>Chosen permitted contractual assurance route</t>
        </is>
      </c>
      <c r="F22" s="4" t="inlineStr">
        <is>
          <t>At least annually at processor expense when this alternative is selected</t>
        </is>
      </c>
      <c r="G22" s="4" t="inlineStr">
        <is>
          <t>NJ07 56:8-166.16(e)4(b)(ii)</t>
        </is>
      </c>
      <c r="H22" s="4" t="inlineStr">
        <is>
          <t>Actual consent, qualified independent assessor, accepted criteria, report scope or period and access on request.</t>
        </is>
      </c>
      <c r="I22" s="9" t="inlineStr">
        <is>
          <t>To decide</t>
        </is>
      </c>
      <c r="J22" s="4" t="n"/>
      <c r="K22" s="4" t="n"/>
      <c r="L22" s="4" t="n"/>
      <c r="M22" s="4" t="n"/>
      <c r="N22" s="4" t="n"/>
      <c r="O22" s="4" t="n"/>
      <c r="P22" s="4" t="n"/>
    </row>
    <row r="23">
      <c r="A23" s="4" t="inlineStr">
        <is>
          <t>D19</t>
        </is>
      </c>
      <c r="B23" s="4" t="inlineStr">
        <is>
          <t>All</t>
        </is>
      </c>
      <c r="C23" s="4" t="inlineStr">
        <is>
          <t>Other program specific calendars</t>
        </is>
      </c>
      <c r="D23" s="4" t="inlineStr">
        <is>
          <t>Actual NERC, NRC, gas operator, permit, local or contract scope</t>
        </is>
      </c>
      <c r="E23" s="4" t="inlineStr">
        <is>
          <t>Actual governing instrument and qualifying facts</t>
        </is>
      </c>
      <c r="F23" s="4" t="inlineStr">
        <is>
          <t>Set from the current instrument and the last or trigger dates</t>
        </is>
      </c>
      <c r="G23" s="4" t="inlineStr">
        <is>
          <t>F02; F09; F12; F13; F14; NJ-C37</t>
        </is>
      </c>
      <c r="H23" s="4" t="inlineStr">
        <is>
          <t>Create separate rows for every applicable clause, submission, review, training, test and notice.</t>
        </is>
      </c>
      <c r="I23" s="9" t="inlineStr">
        <is>
          <t>To decide</t>
        </is>
      </c>
      <c r="J23" s="4" t="n"/>
      <c r="K23" s="4" t="n"/>
      <c r="L23" s="4" t="n"/>
      <c r="M23" s="4" t="n"/>
      <c r="N23" s="4" t="n"/>
      <c r="O23" s="4" t="n"/>
      <c r="P23" s="4" t="n"/>
    </row>
    <row r="24">
      <c r="A24" s="4" t="inlineStr">
        <is>
          <t>D20</t>
        </is>
      </c>
      <c r="B24" s="4" t="inlineStr">
        <is>
          <t>Wastewater</t>
        </is>
      </c>
      <c r="C24" s="4" t="inlineStr">
        <is>
          <t>Anticipated bypass prior notice</t>
        </is>
      </c>
      <c r="D24" s="4" t="inlineStr">
        <is>
          <t>Actual NJPDES anticipated bypass</t>
        </is>
      </c>
      <c r="E24" s="4" t="inlineStr">
        <is>
          <t>Planned bypass date and actual conditions</t>
        </is>
      </c>
      <c r="F24" s="4" t="inlineStr">
        <is>
          <t>At least 10 days before if possible; the operator determines the exact applicable conditions</t>
        </is>
      </c>
      <c r="G24" s="4" t="inlineStr">
        <is>
          <t>NJ24 7:14A-6.10(g)</t>
        </is>
      </c>
      <c r="H24" s="4" t="inlineStr">
        <is>
          <t>Necessity, alternatives, signed statements and current agency channel or receipt; record the written authorization for any production bypass.</t>
        </is>
      </c>
      <c r="I24" s="9" t="inlineStr">
        <is>
          <t>To decide</t>
        </is>
      </c>
      <c r="J24" s="4" t="n"/>
      <c r="K24" s="4" t="n"/>
      <c r="L24" s="4" t="n"/>
      <c r="M24" s="4" t="n"/>
      <c r="N24" s="4" t="n"/>
      <c r="O24" s="4" t="n"/>
      <c r="P24" s="4" t="n"/>
    </row>
    <row r="25">
      <c r="A25" s="4" t="inlineStr">
        <is>
          <t>D21</t>
        </is>
      </c>
      <c r="B25" s="4" t="inlineStr">
        <is>
          <t>Gas</t>
        </is>
      </c>
      <c r="C25" s="4" t="inlineStr">
        <is>
          <t>Gas distribution drill coverage</t>
        </is>
      </c>
      <c r="D25" s="4" t="inlineStr">
        <is>
          <t>Applicable distribution operator, district or division and call or dispatch center</t>
        </is>
      </c>
      <c r="E25" s="4" t="inlineStr">
        <is>
          <t>Actual prior drills and covered organizational units</t>
        </is>
      </c>
      <c r="F25" s="4" t="inlineStr">
        <is>
          <t>At least every two years, with district or division drills spaced at least two weeks apart. Reconcile initial transition, later four year field site cycle and tabletop limits from the actual rule.</t>
        </is>
      </c>
      <c r="G25" s="4" t="inlineStr">
        <is>
          <t>NG01: 14:7-1.9(f)</t>
        </is>
      </c>
      <c r="H25" s="4" t="inlineStr">
        <is>
          <t>Unit population, actual dates, types or locations, attendance and gap plan.</t>
        </is>
      </c>
      <c r="I25" s="9" t="inlineStr">
        <is>
          <t>To decide</t>
        </is>
      </c>
      <c r="J25" s="4" t="n"/>
      <c r="K25" s="4" t="n"/>
      <c r="L25" s="4" t="n"/>
      <c r="M25" s="4" t="n"/>
      <c r="N25" s="4" t="n"/>
      <c r="O25" s="4" t="n"/>
      <c r="P25" s="4" t="n"/>
    </row>
    <row r="26">
      <c r="A26" s="4" t="inlineStr">
        <is>
          <t>D22</t>
        </is>
      </c>
      <c r="B26" s="4" t="inlineStr">
        <is>
          <t>Gas</t>
        </is>
      </c>
      <c r="C26" s="4" t="inlineStr">
        <is>
          <t>Gas drill notice and final audit report</t>
        </is>
      </c>
      <c r="D26" s="4" t="inlineStr">
        <is>
          <t>Actual drill under 14:7-1.9(f)</t>
        </is>
      </c>
      <c r="E26" s="4" t="inlineStr">
        <is>
          <t>Planned drill and actual drill occurrence</t>
        </is>
      </c>
      <c r="F26" s="4" t="inlineStr">
        <is>
          <t>Notice at least five business days before; narrow rainy day or similar weather exception requires as soon as possible notice no later than two hours before. Final audit report within two months after. Track separate records.</t>
        </is>
      </c>
      <c r="G26" s="4" t="inlineStr">
        <is>
          <t>NG01: 14:7-1.9(g)</t>
        </is>
      </c>
      <c r="H26" s="4" t="inlineStr">
        <is>
          <t>Approved schedule, exception evidence if used, notice or report receipts and responsible people.</t>
        </is>
      </c>
      <c r="I26" s="9" t="inlineStr">
        <is>
          <t>To decide</t>
        </is>
      </c>
      <c r="J26" s="4" t="n"/>
      <c r="K26" s="4" t="n"/>
      <c r="L26" s="4" t="n"/>
      <c r="M26" s="4" t="n"/>
      <c r="N26" s="4" t="n"/>
      <c r="O26" s="4" t="n"/>
      <c r="P26" s="4" t="n"/>
    </row>
    <row r="27">
      <c r="A27" s="4" t="inlineStr">
        <is>
          <t>D23</t>
        </is>
      </c>
      <c r="B27" s="4" t="inlineStr">
        <is>
          <t>Gas</t>
        </is>
      </c>
      <c r="C27" s="4" t="inlineStr">
        <is>
          <t>Gas transmission emergency closure drill</t>
        </is>
      </c>
      <c r="D27" s="4" t="inlineStr">
        <is>
          <t>Actual applicable transmission operator</t>
        </is>
      </c>
      <c r="E27" s="4" t="inlineStr">
        <is>
          <t>Actual prior drill dates and calendar years</t>
        </is>
      </c>
      <c r="F27" s="4" t="inlineStr">
        <is>
          <t>At least once each calendar year with no interval over 15 months; field site and normal business hour conditions at least once every three calendar years; tabletop no more than two of three years.</t>
        </is>
      </c>
      <c r="G27" s="4" t="inlineStr">
        <is>
          <t>NG01: 14:7-1.10(f)</t>
        </is>
      </c>
      <c r="H27" s="4" t="inlineStr">
        <is>
          <t>Current full section, actual dates, type or location and permissions; specialist review.</t>
        </is>
      </c>
      <c r="I27" s="9" t="inlineStr">
        <is>
          <t>To decide</t>
        </is>
      </c>
      <c r="J27" s="4" t="n"/>
      <c r="K27" s="4" t="n"/>
      <c r="L27" s="4" t="n"/>
      <c r="M27" s="4" t="n"/>
      <c r="N27" s="4" t="n"/>
      <c r="O27" s="4" t="n"/>
      <c r="P27" s="4" t="n"/>
    </row>
    <row r="28">
      <c r="A28" s="4" t="inlineStr">
        <is>
          <t>D24</t>
        </is>
      </c>
      <c r="B28" s="4" t="inlineStr">
        <is>
          <t>Gas</t>
        </is>
      </c>
      <c r="C28" s="4" t="inlineStr">
        <is>
          <t>Gas state annual report copies</t>
        </is>
      </c>
      <c r="D28" s="4" t="inlineStr">
        <is>
          <t>Applicable operator and asset or report class</t>
        </is>
      </c>
      <c r="E28" s="4" t="inlineStr">
        <is>
          <t>Close of actual calendar reporting year</t>
        </is>
      </c>
      <c r="F28" s="4" t="inlineStr">
        <is>
          <t>Selected state copies due no later than March 15 for the preceding calendar year. Review the federal filing classification, exceptions and the complete current state section.</t>
        </is>
      </c>
      <c r="G28" s="4" t="inlineStr">
        <is>
          <t>NG01: 14:7-1.26(c); NG05</t>
        </is>
      </c>
      <c r="H28" s="4" t="inlineStr">
        <is>
          <t>Current forms, asset applicability, period reconciliation and state or federal receipts.</t>
        </is>
      </c>
      <c r="I28" s="9" t="inlineStr">
        <is>
          <t>To decide</t>
        </is>
      </c>
      <c r="J28" s="4" t="n"/>
      <c r="K28" s="4" t="n"/>
      <c r="L28" s="4" t="n"/>
      <c r="M28" s="4" t="n"/>
      <c r="N28" s="4" t="n"/>
      <c r="O28" s="4" t="n"/>
      <c r="P28" s="4" t="n"/>
    </row>
    <row r="29">
      <c r="A29" s="4" t="inlineStr">
        <is>
          <t>D25</t>
        </is>
      </c>
      <c r="B29" s="4" t="inlineStr">
        <is>
          <t>Gas</t>
        </is>
      </c>
      <c r="C29" s="4" t="inlineStr">
        <is>
          <t>Gas state leak classification inventory</t>
        </is>
      </c>
      <c r="D29" s="4" t="inlineStr">
        <is>
          <t>Applicable pipeline operator</t>
        </is>
      </c>
      <c r="E29" s="4" t="inlineStr">
        <is>
          <t>Close of actual calendar reporting year</t>
        </is>
      </c>
      <c r="F29" s="4" t="inlineStr">
        <is>
          <t>January 31 for the preceding calendar year under the selected adopted clause.</t>
        </is>
      </c>
      <c r="G29" s="4" t="inlineStr">
        <is>
          <t>NG01: 14:7-1.26(d)1</t>
        </is>
      </c>
      <c r="H29" s="4" t="inlineStr">
        <is>
          <t>Open unrepaired leaks by grade, district or division and municipality; current Bureau format; receipt.</t>
        </is>
      </c>
      <c r="I29" s="9" t="inlineStr">
        <is>
          <t>To decide</t>
        </is>
      </c>
      <c r="J29" s="4" t="n"/>
      <c r="K29" s="4" t="n"/>
      <c r="L29" s="4" t="n"/>
      <c r="M29" s="4" t="n"/>
      <c r="N29" s="4" t="n"/>
      <c r="O29" s="4" t="n"/>
      <c r="P29" s="4" t="n"/>
    </row>
    <row r="30">
      <c r="A30" s="4" t="inlineStr">
        <is>
          <t>D26</t>
        </is>
      </c>
      <c r="B30" s="4" t="inlineStr">
        <is>
          <t>Gas</t>
        </is>
      </c>
      <c r="C30" s="4" t="inlineStr">
        <is>
          <t>Gas test records and excavation notice</t>
        </is>
      </c>
      <c r="D30" s="4" t="inlineStr">
        <is>
          <t>Applicable gas transmission test or integrity examination</t>
        </is>
      </c>
      <c r="E30" s="4" t="inlineStr">
        <is>
          <t>Actual test date or planned qualifying excavation</t>
        </is>
      </c>
      <c r="F30" s="4" t="inlineStr">
        <is>
          <t>Pressure test records within one month after test; direct assessment or examination excavation notice at least five business days before. Keep separate event records.</t>
        </is>
      </c>
      <c r="G30" s="4" t="inlineStr">
        <is>
          <t>NG01: 14:7-1.26(d)8,(f)</t>
        </is>
      </c>
      <c r="H30" s="4" t="inlineStr">
        <is>
          <t>Pressure or temperature charts, test dates, current complete reporting fields, location and notice or receipt.</t>
        </is>
      </c>
      <c r="I30" s="9" t="inlineStr">
        <is>
          <t>To decide</t>
        </is>
      </c>
      <c r="J30" s="4" t="n"/>
      <c r="K30" s="4" t="n"/>
      <c r="L30" s="4" t="n"/>
      <c r="M30" s="4" t="n"/>
      <c r="N30" s="4" t="n"/>
      <c r="O30" s="4" t="n"/>
      <c r="P30" s="4" t="n"/>
    </row>
    <row r="31">
      <c r="A31" s="4" t="inlineStr">
        <is>
          <t>D27</t>
        </is>
      </c>
      <c r="B31" s="4" t="inlineStr">
        <is>
          <t>Gas</t>
        </is>
      </c>
      <c r="C31" s="4" t="inlineStr">
        <is>
          <t>Gas CRM paragraph level review calendar</t>
        </is>
      </c>
      <c r="D31" s="4" t="inlineStr">
        <is>
          <t>Actual 192.631 coverage after full or limited scope determination</t>
        </is>
      </c>
      <c r="E31" s="4" t="inlineStr">
        <is>
          <t>Authenticated applicable paragraph and last actual activity</t>
        </is>
      </c>
      <c r="F31" s="4" t="inlineStr">
        <is>
          <t>Set from current 192.631 paragraph timing. Set the interval for each CRM activity from its own paragraph.</t>
        </is>
      </c>
      <c r="G31" s="4" t="inlineStr">
        <is>
          <t>F14; NG04; NJ-Q19</t>
        </is>
      </c>
      <c r="H31" s="4" t="inlineStr">
        <is>
          <t>Current rule; full or limited coverage decision; actual past records and individual approved deadline calculations.</t>
        </is>
      </c>
      <c r="I31" s="9" t="inlineStr">
        <is>
          <t>To decide</t>
        </is>
      </c>
      <c r="J31" s="4" t="n"/>
      <c r="K31" s="4" t="n"/>
      <c r="L31" s="4" t="n"/>
      <c r="M31" s="4" t="n"/>
      <c r="N31" s="4" t="n"/>
      <c r="O31" s="4" t="n"/>
      <c r="P31" s="4" t="n"/>
    </row>
  </sheetData>
  <dataValidations count="1">
    <dataValidation sqref="I5:I531" showDropDown="0" showInputMessage="0" showErrorMessage="1" allowBlank="1" errorTitle="Choose from the list" error="Choose a value from the drop down list." type="list" errorStyle="stop">
      <formula1>"To decide,Applies,Excluded with reason"</formula1>
    </dataValidation>
  </dataValidations>
  <pageMargins left="0.4" right="0.4" top="1" bottom="1" header="0.5" footer="0.5"/>
  <pageSetup orientation="landscape" paperSize="1" scale="70"/>
  <headerFooter>
    <oddHeader/>
    <oddFooter>&amp;L© 2026 Global Digital Forensics, Inc. All rights reserved.&amp;R&amp;A | Page &amp;P of &amp;N</oddFooter>
    <evenHeader/>
    <evenFooter/>
    <firstHeader/>
    <firstFooter/>
  </headerFooter>
  <tableParts count="1">
    <tablePart xmlns:r="http://schemas.openxmlformats.org/officeDocument/2006/relationships" r:id="rId1"/>
  </tableParts>
</worksheet>
</file>

<file path=xl/worksheets/sheet9.xml><?xml version="1.0" encoding="utf-8"?>
<worksheet xmlns="http://schemas.openxmlformats.org/spreadsheetml/2006/main">
  <sheetPr>
    <outlinePr summaryBelow="1" summaryRight="1"/>
    <pageSetUpPr/>
  </sheetPr>
  <dimension ref="A1:S5"/>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4" customWidth="1" min="1" max="1"/>
    <col width="13" customWidth="1" min="2" max="2"/>
    <col width="20" customWidth="1" min="3" max="3"/>
    <col width="28" customWidth="1" min="4" max="4"/>
    <col width="18" customWidth="1" min="5" max="5"/>
    <col width="22" customWidth="1" min="6" max="6"/>
    <col width="26" customWidth="1" min="7" max="7"/>
    <col width="32" customWidth="1" min="8" max="8"/>
    <col width="22" customWidth="1" min="9" max="9"/>
    <col width="18" customWidth="1" min="10" max="10"/>
    <col width="36" customWidth="1" min="11" max="11"/>
    <col width="18" customWidth="1" min="12" max="12"/>
    <col width="18" customWidth="1" min="13" max="13"/>
    <col width="40" customWidth="1" min="14" max="14"/>
    <col width="18" customWidth="1" min="15" max="15"/>
    <col width="16" customWidth="1" min="16" max="16"/>
    <col width="18" customWidth="1" min="17" max="17"/>
    <col width="18" customWidth="1" min="18" max="18"/>
    <col width="34" customWidth="1" min="19" max="19"/>
  </cols>
  <sheetData>
    <row r="1">
      <c r="A1" s="1" t="inlineStr">
        <is>
          <t>Execution records</t>
        </is>
      </c>
    </row>
    <row r="2">
      <c r="A2" s="7" t="inlineStr">
        <is>
          <t>Add one row per procedure or sample. Record who examined, when, the method, the observations and the evidence IDs.</t>
        </is>
      </c>
    </row>
    <row r="4">
      <c r="A4" s="8" t="inlineStr">
        <is>
          <t>Execution ID</t>
        </is>
      </c>
      <c r="B4" s="8" t="inlineStr">
        <is>
          <t>Procedure ID</t>
        </is>
      </c>
      <c r="C4" s="8" t="inlineStr">
        <is>
          <t>Criterion or objective IDs</t>
        </is>
      </c>
      <c r="D4" s="8" t="inlineStr">
        <is>
          <t>Asset, site or population</t>
        </is>
      </c>
      <c r="E4" s="8" t="inlineStr">
        <is>
          <t>Assessment period</t>
        </is>
      </c>
      <c r="F4" s="8" t="inlineStr">
        <is>
          <t>Population size and source</t>
        </is>
      </c>
      <c r="G4" s="8" t="inlineStr">
        <is>
          <t>Sample and method</t>
        </is>
      </c>
      <c r="H4" s="8" t="inlineStr">
        <is>
          <t>Selection rationale and coverage</t>
        </is>
      </c>
      <c r="I4" s="8" t="inlineStr">
        <is>
          <t>Permission or rules of engagement ID</t>
        </is>
      </c>
      <c r="J4" s="8" t="inlineStr">
        <is>
          <t>Examiner</t>
        </is>
      </c>
      <c r="K4" s="8" t="inlineStr">
        <is>
          <t>Method and steps performed</t>
        </is>
      </c>
      <c r="L4" s="8" t="inlineStr">
        <is>
          <t>Start time and zone</t>
        </is>
      </c>
      <c r="M4" s="8" t="inlineStr">
        <is>
          <t>Finish time and zone</t>
        </is>
      </c>
      <c r="N4" s="8" t="inlineStr">
        <is>
          <t>Observations and exceptions</t>
        </is>
      </c>
      <c r="O4" s="8" t="inlineStr">
        <is>
          <t>Evidence IDs</t>
        </is>
      </c>
      <c r="P4" s="8" t="inlineStr">
        <is>
          <t>Disposition</t>
        </is>
      </c>
      <c r="Q4" s="8" t="inlineStr">
        <is>
          <t>Reviewer</t>
        </is>
      </c>
      <c r="R4" s="8" t="inlineStr">
        <is>
          <t>Review time and zone</t>
        </is>
      </c>
      <c r="S4" s="8" t="inlineStr">
        <is>
          <t>Review conclusion and next action</t>
        </is>
      </c>
    </row>
    <row r="5">
      <c r="A5" s="4" t="n"/>
      <c r="B5" s="4" t="n"/>
      <c r="C5" s="4" t="n"/>
      <c r="D5" s="4" t="n"/>
      <c r="E5" s="4" t="n"/>
      <c r="F5" s="4" t="n"/>
      <c r="G5" s="4" t="n"/>
      <c r="H5" s="4" t="n"/>
      <c r="I5" s="4" t="n"/>
      <c r="J5" s="4" t="n"/>
      <c r="K5" s="4" t="n"/>
      <c r="L5" s="4" t="n"/>
      <c r="M5" s="4" t="n"/>
      <c r="N5" s="4" t="n"/>
      <c r="O5" s="4" t="n"/>
      <c r="P5" s="9" t="inlineStr">
        <is>
          <t>Planned</t>
        </is>
      </c>
      <c r="Q5" s="4" t="n"/>
      <c r="R5" s="4" t="n"/>
      <c r="S5" s="4" t="n"/>
    </row>
  </sheetData>
  <dataValidations count="1">
    <dataValidation sqref="P5:P505" showDropDown="0" showInputMessage="0" showErrorMessage="1" allowBlank="1" errorTitle="Choose from the list" error="Choose a value from the drop down list." type="list" errorStyle="stop">
      <formula1>"Planned,Executed,Partially executed,Stopped"</formula1>
    </dataValidation>
  </dataValidations>
  <pageMargins left="0.4" right="0.4" top="1" bottom="1" header="0.5" footer="0.5"/>
  <pageSetup orientation="landscape" paperSize="1" scale="70"/>
  <headerFooter>
    <oddHeader/>
    <oddFooter>&amp;L© 2026 Global Digital Forensics, Inc. All rights reserved.&amp;R&amp;A | Page &amp;P of &amp;N</oddFooter>
    <evenHeader/>
    <evenFooter/>
    <firstHeader/>
    <firstFooter/>
  </headerFooter>
  <tableParts count="1">
    <tablePart xmlns:r="http://schemas.openxmlformats.org/officeDocument/2006/relationships" r:id="rId1"/>
  </tableParts>
</worksheet>
</file>

<file path=xl/worksheets/sheet10.xml><?xml version="1.0" encoding="utf-8"?>
<worksheet xmlns="http://schemas.openxmlformats.org/spreadsheetml/2006/main">
  <sheetPr>
    <outlinePr summaryBelow="1" summaryRight="1"/>
    <pageSetUpPr/>
  </sheetPr>
  <dimension ref="A1:N5"/>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4" customWidth="1" min="1" max="1"/>
    <col width="22" customWidth="1" min="2" max="2"/>
    <col width="40" customWidth="1" min="3" max="3"/>
    <col width="18" customWidth="1" min="4" max="4"/>
    <col width="18" customWidth="1" min="5" max="5"/>
    <col width="18" customWidth="1" min="6" max="6"/>
    <col width="32" customWidth="1" min="7" max="7"/>
    <col width="16" customWidth="1" min="8" max="8"/>
    <col width="30" customWidth="1" min="9" max="9"/>
    <col width="32" customWidth="1" min="10" max="10"/>
    <col width="22" customWidth="1" min="11" max="11"/>
    <col width="30" customWidth="1" min="12" max="12"/>
    <col width="28" customWidth="1" min="13" max="13"/>
    <col width="30" customWidth="1" min="14" max="14"/>
  </cols>
  <sheetData>
    <row r="1">
      <c r="A1" s="1" t="inlineStr">
        <is>
          <t>Evidence and custody manifest</t>
        </is>
      </c>
    </row>
    <row r="2">
      <c r="A2" s="7" t="inlineStr">
        <is>
          <t>Reference secure records and keep original and derived evidence distinct. Record the collector separately from the custodian.</t>
        </is>
      </c>
    </row>
    <row r="4">
      <c r="A4" s="8" t="inlineStr">
        <is>
          <t>Evidence ID</t>
        </is>
      </c>
      <c r="B4" s="8" t="inlineStr">
        <is>
          <t>Related execution or criterion</t>
        </is>
      </c>
      <c r="C4" s="8" t="inlineStr">
        <is>
          <t>Description and source system</t>
        </is>
      </c>
      <c r="D4" s="8" t="inlineStr">
        <is>
          <t>Period covered</t>
        </is>
      </c>
      <c r="E4" s="8" t="inlineStr">
        <is>
          <t>Collector</t>
        </is>
      </c>
      <c r="F4" s="8" t="inlineStr">
        <is>
          <t>Collection time and zone</t>
        </is>
      </c>
      <c r="G4" s="8" t="inlineStr">
        <is>
          <t>Collection method and authority</t>
        </is>
      </c>
      <c r="H4" s="8" t="inlineStr">
        <is>
          <t>Original or derived</t>
        </is>
      </c>
      <c r="I4" s="8" t="inlineStr">
        <is>
          <t>Secure location and custodian</t>
        </is>
      </c>
      <c r="J4" s="8" t="inlineStr">
        <is>
          <t>Integrity method and value</t>
        </is>
      </c>
      <c r="K4" s="8" t="inlineStr">
        <is>
          <t>Classification and access</t>
        </is>
      </c>
      <c r="L4" s="8" t="inlineStr">
        <is>
          <t>Custody and transfer record</t>
        </is>
      </c>
      <c r="M4" s="8" t="inlineStr">
        <is>
          <t>Retention or legal hold basis</t>
        </is>
      </c>
      <c r="N4" s="8" t="inlineStr">
        <is>
          <t>Gaps</t>
        </is>
      </c>
    </row>
    <row r="5">
      <c r="A5" s="4" t="n"/>
      <c r="B5" s="4" t="n"/>
      <c r="C5" s="4" t="n"/>
      <c r="D5" s="4" t="n"/>
      <c r="E5" s="4" t="n"/>
      <c r="F5" s="4" t="n"/>
      <c r="G5" s="4" t="n"/>
      <c r="H5" s="9" t="n"/>
      <c r="I5" s="4" t="n"/>
      <c r="J5" s="4" t="n"/>
      <c r="K5" s="4" t="n"/>
      <c r="L5" s="4" t="n"/>
      <c r="M5" s="4" t="n"/>
      <c r="N5" s="4" t="n"/>
    </row>
  </sheetData>
  <dataValidations count="1">
    <dataValidation sqref="H5:H505" showDropDown="0" showInputMessage="0" showErrorMessage="1" allowBlank="1" errorTitle="Choose from the list" error="Choose a value from the drop down list." type="list" errorStyle="stop">
      <formula1>"Original,Derived"</formula1>
    </dataValidation>
  </dataValidations>
  <pageMargins left="0.4" right="0.4" top="1" bottom="1" header="0.5" footer="0.5"/>
  <pageSetup orientation="landscape" paperSize="1" scale="70"/>
  <headerFooter>
    <oddHeader/>
    <oddFooter>&amp;L© 2026 Global Digital Forensics, Inc. All rights reserved.&amp;R&amp;A | Page &amp;P of &amp;N</oddFooter>
    <evenHeader/>
    <evenFooter/>
    <firstHeader/>
    <firstFooter/>
  </headerFooter>
  <tableParts count="1">
    <tablePart xmlns:r="http://schemas.openxmlformats.org/officeDocument/2006/relationships" r:id="rId1"/>
  </tableParts>
</worksheet>
</file>

<file path=xl/worksheets/sheet11.xml><?xml version="1.0" encoding="utf-8"?>
<worksheet xmlns="http://schemas.openxmlformats.org/spreadsheetml/2006/main">
  <sheetPr>
    <outlinePr summaryBelow="1" summaryRight="1"/>
    <pageSetUpPr/>
  </sheetPr>
  <dimension ref="A1:P5"/>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3" customWidth="1" min="1" max="1"/>
    <col width="24" customWidth="1" min="2" max="2"/>
    <col width="44" customWidth="1" min="3" max="3"/>
    <col width="36" customWidth="1" min="4" max="4"/>
    <col width="26" customWidth="1" min="5" max="5"/>
    <col width="18" customWidth="1" min="6" max="6"/>
    <col width="40" customWidth="1" min="7" max="7"/>
    <col width="13" customWidth="1" min="8" max="8"/>
    <col width="16" customWidth="1" min="9" max="9"/>
    <col width="30" customWidth="1" min="10" max="10"/>
    <col width="18" customWidth="1" min="11" max="11"/>
    <col width="18" customWidth="1" min="12" max="12"/>
    <col width="36" customWidth="1" min="13" max="13"/>
    <col width="18" customWidth="1" min="14" max="14"/>
    <col width="18" customWidth="1" min="15" max="15"/>
    <col width="36" customWidth="1" min="16" max="16"/>
  </cols>
  <sheetData>
    <row r="1">
      <c r="A1" s="1" t="inlineStr">
        <is>
          <t>Findings and corrective action</t>
        </is>
      </c>
    </row>
    <row r="2">
      <c r="A2" s="7" t="inlineStr">
        <is>
          <t>Tie each finding to its criterion, condition, evidence and consequence. Closure needs relevant verification and a named approver.</t>
        </is>
      </c>
    </row>
    <row r="4">
      <c r="A4" s="8" t="inlineStr">
        <is>
          <t>Finding ID</t>
        </is>
      </c>
      <c r="B4" s="8" t="inlineStr">
        <is>
          <t>Criterion, execution and evidence IDs</t>
        </is>
      </c>
      <c r="C4" s="8" t="inlineStr">
        <is>
          <t>Criterion and condition</t>
        </is>
      </c>
      <c r="D4" s="8" t="inlineStr">
        <is>
          <t>Cause and consequence</t>
        </is>
      </c>
      <c r="E4" s="8" t="inlineStr">
        <is>
          <t>Risk rating and basis</t>
        </is>
      </c>
      <c r="F4" s="8" t="inlineStr">
        <is>
          <t>Accountable owner</t>
        </is>
      </c>
      <c r="G4" s="8" t="inlineStr">
        <is>
          <t>Corrective action</t>
        </is>
      </c>
      <c r="H4" s="8" t="inlineStr">
        <is>
          <t>Target date</t>
        </is>
      </c>
      <c r="I4" s="8" t="inlineStr">
        <is>
          <t>Status</t>
        </is>
      </c>
      <c r="J4" s="8" t="inlineStr">
        <is>
          <t>Remediation evidence and date</t>
        </is>
      </c>
      <c r="K4" s="8" t="inlineStr">
        <is>
          <t>Retester</t>
        </is>
      </c>
      <c r="L4" s="8" t="inlineStr">
        <is>
          <t>Retest time and zone</t>
        </is>
      </c>
      <c r="M4" s="8" t="inlineStr">
        <is>
          <t>Retest method, result and evidence</t>
        </is>
      </c>
      <c r="N4" s="8" t="inlineStr">
        <is>
          <t>Closure approver</t>
        </is>
      </c>
      <c r="O4" s="8" t="inlineStr">
        <is>
          <t>Closure time and zone</t>
        </is>
      </c>
      <c r="P4" s="8" t="inlineStr">
        <is>
          <t>Closure basis and remaining risk</t>
        </is>
      </c>
    </row>
    <row r="5">
      <c r="A5" s="4" t="n"/>
      <c r="B5" s="4" t="n"/>
      <c r="C5" s="4" t="n"/>
      <c r="D5" s="4" t="n"/>
      <c r="E5" s="4" t="n"/>
      <c r="F5" s="4" t="n"/>
      <c r="G5" s="4" t="n"/>
      <c r="H5" s="4" t="n"/>
      <c r="I5" s="9" t="inlineStr">
        <is>
          <t>Open</t>
        </is>
      </c>
      <c r="J5" s="4" t="n"/>
      <c r="K5" s="4" t="n"/>
      <c r="L5" s="4" t="n"/>
      <c r="M5" s="4" t="n"/>
      <c r="N5" s="4" t="n"/>
      <c r="O5" s="4" t="n"/>
      <c r="P5" s="4" t="n"/>
    </row>
  </sheetData>
  <dataValidations count="1">
    <dataValidation sqref="I5:I505" showDropDown="0" showInputMessage="0" showErrorMessage="1" allowBlank="1" errorTitle="Choose from the list" error="Choose a value from the drop down list." type="list" errorStyle="stop">
      <formula1>"Open,In remediation,Ready for retest,Closed,Risk accepted"</formula1>
    </dataValidation>
  </dataValidations>
  <pageMargins left="0.4" right="0.4" top="1" bottom="1" header="0.5" footer="0.5"/>
  <pageSetup orientation="landscape" paperSize="1" scale="70"/>
  <headerFooter>
    <oddHeader/>
    <oddFooter>&amp;L© 2026 Global Digital Forensics, Inc. All rights reserved.&amp;R&amp;A | Page &amp;P of &amp;N</oddFooter>
    <evenHeader/>
    <evenFooter/>
    <firstHeader/>
    <firstFooter/>
  </headerFooter>
  <tableParts count="1">
    <tablePart xmlns:r="http://schemas.openxmlformats.org/officeDocument/2006/relationships" r:id="rId1"/>
  </tableParts>
</worksheet>
</file>

<file path=xl/worksheets/sheet12.xml><?xml version="1.0" encoding="utf-8"?>
<worksheet xmlns="http://schemas.openxmlformats.org/spreadsheetml/2006/main">
  <sheetPr>
    <outlinePr summaryBelow="1" summaryRight="1"/>
    <pageSetUpPr/>
  </sheetPr>
  <dimension ref="A1:M21"/>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8" customWidth="1" min="2" max="2"/>
    <col width="55" customWidth="1" min="3" max="3"/>
    <col width="40" customWidth="1" min="4" max="4"/>
    <col width="50" customWidth="1" min="5" max="5"/>
    <col width="18" customWidth="1" min="6" max="6"/>
    <col width="20" customWidth="1" min="7" max="7"/>
    <col width="24" customWidth="1" min="8" max="8"/>
    <col width="12" customWidth="1" min="9" max="9"/>
    <col width="18" customWidth="1" min="10" max="10"/>
    <col width="13" customWidth="1" min="11" max="11"/>
    <col width="40" customWidth="1" min="12" max="12"/>
    <col width="13" customWidth="1" min="13" max="13"/>
  </cols>
  <sheetData>
    <row r="1">
      <c r="A1" s="1" t="inlineStr">
        <is>
          <t>Questions to resolve</t>
        </is>
      </c>
    </row>
    <row r="2">
      <c r="A2" s="7" t="inlineStr">
        <is>
          <t>Close a question once the answer, its authority and the resulting scope change are recorded.</t>
        </is>
      </c>
    </row>
    <row r="4">
      <c r="A4" s="8" t="inlineStr">
        <is>
          <t>ID</t>
        </is>
      </c>
      <c r="B4" s="8" t="inlineStr">
        <is>
          <t>Question</t>
        </is>
      </c>
      <c r="C4" s="8" t="inlineStr">
        <is>
          <t>What to obtain</t>
        </is>
      </c>
      <c r="D4" s="8" t="inlineStr">
        <is>
          <t>Records to gather</t>
        </is>
      </c>
      <c r="E4" s="8" t="inlineStr">
        <is>
          <t>Question to ask</t>
        </is>
      </c>
      <c r="F4" s="8" t="inlineStr">
        <is>
          <t>Source IDs</t>
        </is>
      </c>
      <c r="G4" s="8" t="inlineStr">
        <is>
          <t>Role to assign</t>
        </is>
      </c>
      <c r="H4" s="8" t="inlineStr">
        <is>
          <t>Needed by</t>
        </is>
      </c>
      <c r="I4" s="8" t="inlineStr">
        <is>
          <t>Status</t>
        </is>
      </c>
      <c r="J4" s="8" t="inlineStr">
        <is>
          <t>Owner</t>
        </is>
      </c>
      <c r="K4" s="8" t="inlineStr">
        <is>
          <t>Target date</t>
        </is>
      </c>
      <c r="L4" s="8" t="inlineStr">
        <is>
          <t>Answer, authority and evidence</t>
        </is>
      </c>
      <c r="M4" s="8" t="inlineStr">
        <is>
          <t>Resolved date</t>
        </is>
      </c>
    </row>
    <row r="5">
      <c r="A5" s="4" t="inlineStr">
        <is>
          <t>NJ-Q01</t>
        </is>
      </c>
      <c r="B5" s="4" t="inlineStr">
        <is>
          <t>Current BPU code and orders</t>
        </is>
      </c>
      <c r="C5" s="4" t="inlineStr">
        <is>
          <t>Obtain current 14:3-6.7, relevant amendments, operative utility orders and entity jurisdiction determination. Obtain full current 14:3 and all amendments or orders; reconcile entity jurisdiction and system boundary. Build a clause, version or effective date table, retaining older wording and supersession evidence.</t>
        </is>
      </c>
      <c r="D5" s="4" t="inlineStr">
        <is>
          <t>Full code or source notes; later Register items; utility charter; tariff or franchise and relevant BPU orders.</t>
        </is>
      </c>
      <c r="E5" s="4" t="inlineStr">
        <is>
          <t>For each named utility or entity and facility, which current 14:3-6.7 provisions and later BPU orders govern, and what instrument supports each inclusion or exclusion?</t>
        </is>
      </c>
      <c r="F5" s="4" t="inlineStr">
        <is>
          <t>NJ01; NJ02; NJ14; NJ15</t>
        </is>
      </c>
      <c r="G5" s="4" t="inlineStr">
        <is>
          <t>Compliance or legal</t>
        </is>
      </c>
      <c r="H5" s="4" t="inlineStr">
        <is>
          <t>Before final criteria approval</t>
        </is>
      </c>
      <c r="I5" s="9" t="inlineStr">
        <is>
          <t>Open</t>
        </is>
      </c>
      <c r="J5" s="4" t="n"/>
      <c r="K5" s="4" t="n"/>
      <c r="L5" s="4" t="n"/>
      <c r="M5" s="4" t="n"/>
    </row>
    <row r="6">
      <c r="A6" s="4" t="inlineStr">
        <is>
          <t>NJ-Q02</t>
        </is>
      </c>
      <c r="B6" s="4" t="inlineStr">
        <is>
          <t>WQAA guidance conflict</t>
        </is>
      </c>
      <c r="C6" s="4" t="inlineStr">
        <is>
          <t>Reviewed enacted text verifies prompt qualifying incident reporting, the separate agency audit clock and the more than 500 definition. Reconcile conflicting current guidance, any additional controlling authority and actual system facts. Retain supported subanswers separately from unresolved interpretation. Place exact enacted 58:31-4.2 and current DEP/NJCCIC guidance side by side; isolate prompt reporting versus 30 day audit language and more than 500 versus 500-or more screening. Draft a focused question for review before it is sent.</t>
        </is>
      </c>
      <c r="D6" s="4" t="inlineStr">
        <is>
          <t>Exact statute or guidance versions; responsible recipient instructions; system classification and independently supported connection count.</t>
        </is>
      </c>
      <c r="E6" s="4" t="inlineStr">
        <is>
          <t>For 58:31-4.2, please reconcile prompt employee awareness reporting with the DEP 30 day summary and distinguish the separate agency audit clock. Which enacted provision supports coverage at exactly 500 connections, and which recipients or channels apply?</t>
        </is>
      </c>
      <c r="F6" s="4" t="inlineStr">
        <is>
          <t>NJ03; NJ04</t>
        </is>
      </c>
      <c r="G6" s="4" t="inlineStr">
        <is>
          <t>Legal or incident lead</t>
        </is>
      </c>
      <c r="H6" s="4" t="inlineStr">
        <is>
          <t>Before approving reporting tree</t>
        </is>
      </c>
      <c r="I6" s="9" t="inlineStr">
        <is>
          <t>Open</t>
        </is>
      </c>
      <c r="J6" s="4" t="n"/>
      <c r="K6" s="4" t="n"/>
      <c r="L6" s="4" t="n"/>
      <c r="M6" s="4" t="n"/>
    </row>
    <row r="7">
      <c r="A7" s="4" t="inlineStr">
        <is>
          <t>NJ-Q03</t>
        </is>
      </c>
      <c r="B7" s="4" t="inlineStr">
        <is>
          <t>WQAA implementation and filings</t>
        </is>
      </c>
      <c r="C7" s="4" t="inlineStr">
        <is>
          <t>Obtain current NJCCIC implementing requirements, portal instructions, actual framework, version or final publication dates, filing receipts and applicable insurance standards. Obtain current NJCCIC program, portal, form or signatory instructions and insurance standards. Reconcile actual framework final publication or revision date, controls assessment and submission receipts.</t>
        </is>
      </c>
      <c r="D7" s="4" t="inlineStr">
        <is>
          <t>Current official instructions or forms; entity or signatory facts; actual framework or version; membership, filing and insurance records.</t>
        </is>
      </c>
      <c r="E7" s="4" t="inlineStr">
        <is>
          <t>Which current program, framework version, publication or revision dates, signatory rules, portal or form and adopted insurance standards apply to this purveyor, and can the owner supply submission receipts and policy evidence?</t>
        </is>
      </c>
      <c r="F7" s="4" t="inlineStr">
        <is>
          <t>NJ03; NJ04</t>
        </is>
      </c>
      <c r="G7" s="4" t="inlineStr">
        <is>
          <t>Water compliance</t>
        </is>
      </c>
      <c r="H7" s="4" t="inlineStr">
        <is>
          <t>Before certification support</t>
        </is>
      </c>
      <c r="I7" s="9" t="inlineStr">
        <is>
          <t>Open</t>
        </is>
      </c>
      <c r="J7" s="4" t="n"/>
      <c r="K7" s="4" t="n"/>
      <c r="L7" s="4" t="n"/>
      <c r="M7" s="4" t="n"/>
    </row>
    <row r="8">
      <c r="A8" s="4" t="inlineStr">
        <is>
          <t>NJ-Q04</t>
        </is>
      </c>
      <c r="B8" s="4" t="inlineStr">
        <is>
          <t>Biannually</t>
        </is>
      </c>
      <c r="C8" s="4" t="inlineStr">
        <is>
          <t>Obtain Board written interpretation of 2016 awareness program review frequency. Document any interim frequency as management practice. Locate the exact awareness program review phrase and any later authoritative interpretation. Ask whether biannually means twice per year or every two years in this order. Keep interim management practice separately labeled.</t>
        </is>
      </c>
      <c r="D8" s="4" t="inlineStr">
        <is>
          <t>Original signed order; later orders or correspondence; actual training review history and documented interim decision.</t>
        </is>
      </c>
      <c r="E8" s="4" t="inlineStr">
        <is>
          <t>For the awareness program review provision in order AO16030196, does biannually mean twice each year or once every two years? Please identify any controlling later order or written interpretation and its effective application.</t>
        </is>
      </c>
      <c r="F8" s="4" t="inlineStr">
        <is>
          <t>NJ01</t>
        </is>
      </c>
      <c r="G8" s="4" t="inlineStr">
        <is>
          <t>Utility compliance</t>
        </is>
      </c>
      <c r="H8" s="4" t="inlineStr">
        <is>
          <t>Before closing training criterion</t>
        </is>
      </c>
      <c r="I8" s="9" t="inlineStr">
        <is>
          <t>Open</t>
        </is>
      </c>
      <c r="J8" s="4" t="n"/>
      <c r="K8" s="4" t="n"/>
      <c r="L8" s="4" t="n"/>
      <c r="M8" s="4" t="n"/>
    </row>
    <row r="9">
      <c r="A9" s="4" t="inlineStr">
        <is>
          <t>NJ-Q05</t>
        </is>
      </c>
      <c r="B9" s="4" t="inlineStr">
        <is>
          <t>Privacy codification</t>
        </is>
      </c>
      <c r="C9" s="4" t="inlineStr">
        <is>
          <t>Authenticate current privacy statute or history, actual utility and processing coverage or exemptions, and any final 13:45L adoption. Obtain filed text and effective or compliance dates before privacy sign off. Authenticate current statute, any final 13:45L adoption, Register history, effective or compliance dates and amendments. Separate proposals from enacted duties and actual governmental or processing exemptions.</t>
        </is>
      </c>
      <c r="D9" s="4" t="inlineStr">
        <is>
          <t>Current statute, rule or source notes; filed adoption if present; entity and personal data processing map; contracts and supported exemption analysis.</t>
        </is>
      </c>
      <c r="E9" s="4" t="inlineStr">
        <is>
          <t>What filed adoption, Register citation, complete current 13:45L text and effective or compliance dates exist, if any, and which entity or processing exemptions actually apply to this utility?</t>
        </is>
      </c>
      <c r="F9" s="4" t="inlineStr">
        <is>
          <t>NJ06; NJ07; NJ09; NJ25; NJ15</t>
        </is>
      </c>
      <c r="G9" s="4" t="inlineStr">
        <is>
          <t>Privacy counsel</t>
        </is>
      </c>
      <c r="H9" s="4" t="inlineStr">
        <is>
          <t>Before privacy criteria sign off</t>
        </is>
      </c>
      <c r="I9" s="9" t="inlineStr">
        <is>
          <t>Open</t>
        </is>
      </c>
      <c r="J9" s="4" t="n"/>
      <c r="K9" s="4" t="n"/>
      <c r="L9" s="4" t="n"/>
      <c r="M9" s="4" t="n"/>
    </row>
    <row r="10">
      <c r="A10" s="4" t="inlineStr">
        <is>
          <t>NJ-Q06</t>
        </is>
      </c>
      <c r="B10" s="4" t="inlineStr">
        <is>
          <t>Utility chemical or process safety coverage</t>
        </is>
      </c>
      <c r="C10" s="4" t="inlineStr">
        <is>
          <t>Determine whether actual utility treatment chemicals, fuel storage or processes trigger TCPA, PSM or RMP. Obtain operative state or federal instruments, inventory or quantity calculations, registration and approved plans. Collect actual chemicals or mixtures, quantities and process boundaries; calculate coverage under current TCPA, incorporated federal RMP and PSM independently, including public worker jurisdiction. Reconcile conflicting or stricter state provisions.</t>
        </is>
      </c>
      <c r="D10" s="4" t="inlineStr">
        <is>
          <t>Inventory/SDS; quantity and process calculations; current state or federal clauses and compliance dates; registrations, consent orders and approved program records.</t>
        </is>
      </c>
      <c r="E10" s="4" t="inlineStr">
        <is>
          <t>For each listed utility process and maximum intended inventory, which TCPA, RMP and PSM provisions apply, what calculation and current incorporated version support that result, and who has public or private worker jurisdiction?</t>
        </is>
      </c>
      <c r="F10" s="4" t="inlineStr">
        <is>
          <t>NJ20; NJ21; NJ22; NJ23; F06; F07</t>
        </is>
      </c>
      <c r="G10" s="4" t="inlineStr">
        <is>
          <t>Process safety or legal</t>
        </is>
      </c>
      <c r="H10" s="4" t="inlineStr">
        <is>
          <t>Before utility process safety criteria approval</t>
        </is>
      </c>
      <c r="I10" s="9" t="inlineStr">
        <is>
          <t>Open</t>
        </is>
      </c>
      <c r="J10" s="4" t="n"/>
      <c r="K10" s="4" t="n"/>
      <c r="L10" s="4" t="n"/>
      <c r="M10" s="4" t="n"/>
    </row>
    <row r="11">
      <c r="A11" s="4" t="inlineStr">
        <is>
          <t>NJ-Q07</t>
        </is>
      </c>
      <c r="B11" s="4" t="inlineStr">
        <is>
          <t>Wastewater operative criteria</t>
        </is>
      </c>
      <c r="C11" s="4" t="inlineStr">
        <is>
          <t>Agency current NJPDES index and Chapter 6 copy are available. Obtain the actual complete permit or modifications and reconcile current reporting clauses, event categories, receiving treatment works and local conditions. Obtain complete current NJPDES permit and modifications, local or receiving treatment works conditions, current 6.10 text and channels. Build separate event category and follow up branches from actual clauses.</t>
        </is>
      </c>
      <c r="D11" s="4" t="inlineStr">
        <is>
          <t>Complete permit or modifications; discharge or process and DTW facts; approved emergency contacts; current forms; past notice or receipt samples.</t>
        </is>
      </c>
      <c r="E11" s="4" t="inlineStr">
        <is>
          <t>Please provide the complete current NJPDES permit and modifications, local or receiving treatment works conditions, event categories and current notice channels. Which exact clauses require each immediate, oral, written and follow up notice?</t>
        </is>
      </c>
      <c r="F11" s="4" t="inlineStr">
        <is>
          <t>NJ12; NJ24</t>
        </is>
      </c>
      <c r="G11" s="4" t="inlineStr">
        <is>
          <t>Permit owner or legal</t>
        </is>
      </c>
      <c r="H11" s="4" t="inlineStr">
        <is>
          <t>Before approving reporting tree</t>
        </is>
      </c>
      <c r="I11" s="9" t="inlineStr">
        <is>
          <t>Open</t>
        </is>
      </c>
      <c r="J11" s="4" t="n"/>
      <c r="K11" s="4" t="n"/>
      <c r="L11" s="4" t="n"/>
      <c r="M11" s="4" t="n"/>
    </row>
    <row r="12">
      <c r="A12" s="4" t="inlineStr">
        <is>
          <t>NJ-Q08</t>
        </is>
      </c>
      <c r="B12" s="4" t="inlineStr">
        <is>
          <t>Current controlled gas operator security criteria</t>
        </is>
      </c>
      <c r="C12" s="4" t="inlineStr">
        <is>
          <t>Obtain any current TSA gas pipeline operator directives, amendments, approved plans and applicability instructions through authorized operator channels. Confirm the actual designated operator and effective version. Keep SSI and other controlled materials out of public downloads. Have the actual operator establish designation and provide controlled current TSA instruments, amendments and approved plans through its authorized repository. Record version and access authority, keeping SSI in controlled storage.</t>
        </is>
      </c>
      <c r="D12" s="4" t="inlineStr">
        <is>
          <t>Designation or applicability evidence; controlled instrument index; approved plan or version; amendments; authorized specialist access and handling rules.</t>
        </is>
      </c>
      <c r="E12" s="4" t="inlineStr">
        <is>
          <t>Through the operator’s authorized security repository, can the designated owner confirm current TSA applicability, exact directive or amendment versions, approved plan and authorized reviewer access or handling restrictions? Send SSI only through approved secure channels.</t>
        </is>
      </c>
      <c r="F12" s="4" t="inlineStr">
        <is>
          <t>F09; NJ01; NG06</t>
        </is>
      </c>
      <c r="G12" s="4" t="inlineStr">
        <is>
          <t>Operator security lead</t>
        </is>
      </c>
      <c r="H12" s="4" t="inlineStr">
        <is>
          <t>Before gas criteria approval or applicable tests</t>
        </is>
      </c>
      <c r="I12" s="9" t="inlineStr">
        <is>
          <t>Open</t>
        </is>
      </c>
      <c r="J12" s="4" t="n"/>
      <c r="K12" s="4" t="n"/>
      <c r="L12" s="4" t="n"/>
      <c r="M12" s="4" t="n"/>
    </row>
    <row r="13">
      <c r="A13" s="4" t="inlineStr">
        <is>
          <t>NJ-Q10</t>
        </is>
      </c>
      <c r="B13" s="4" t="inlineStr">
        <is>
          <t>Local and bistate instruments</t>
        </is>
      </c>
      <c r="C13" s="4" t="inlineStr">
        <is>
          <t>Collect actual municipal, county, authority or compact, permit, consent order, franchise or contract, OEM/LEPC and insurance records. Create one inventory per legal entity and site: municipality or county, authority or compact, franchise, permits, contracts, consent orders, emergency or insurance duties. Search only the actual jurisdictions and obtain signed or current documents.</t>
        </is>
      </c>
      <c r="D13" s="4" t="inlineStr">
        <is>
          <t>Entity or site IDs; charters or compacts; permits; local ordinances; tariffs or franchises; contracts; insurance and emergency plan records.</t>
        </is>
      </c>
      <c r="E13" s="4" t="inlineStr">
        <is>
          <t>For each legal entity and site, which municipality or county, authority or compact, franchise, permit, consent order, contract, insurance and emergency plan instruments govern, and who can supply the signed current versions?</t>
        </is>
      </c>
      <c r="F13" s="4" t="inlineStr">
        <is>
          <t>NJ05; NJ12</t>
        </is>
      </c>
      <c r="G13" s="4" t="inlineStr">
        <is>
          <t>Facility/legal/PM</t>
        </is>
      </c>
      <c r="H13" s="4" t="inlineStr">
        <is>
          <t>Before final facility scope approval</t>
        </is>
      </c>
      <c r="I13" s="9" t="inlineStr">
        <is>
          <t>Open</t>
        </is>
      </c>
      <c r="J13" s="4" t="n"/>
      <c r="K13" s="4" t="n"/>
      <c r="L13" s="4" t="n"/>
      <c r="M13" s="4" t="n"/>
    </row>
    <row r="14">
      <c r="A14" s="4" t="inlineStr">
        <is>
          <t>NJ-Q11</t>
        </is>
      </c>
      <c r="B14" s="4" t="inlineStr">
        <is>
          <t>Assurance basis and auditor appointment</t>
        </is>
      </c>
      <c r="C14" s="4" t="inlineStr">
        <is>
          <t>Agree engagement standard or basis, competence, independence, intended users, regulator direction and GDF appointment before calling any work a statutory independent audit. Agree objective, users, audit or assurance basis, period, criteria, competence, independence, deliverables and limitations. Obtain actual regulator direction or appointment where required. Define examiner or reviewer responsibility and safety authority.</t>
        </is>
      </c>
      <c r="D14" s="4" t="inlineStr">
        <is>
          <t>Signed engagement or scope; qualifications and independence record; actual regulator direction; rules of engagement; reporting and secure evidence agreement.</t>
        </is>
      </c>
      <c r="E14" s="4" t="inlineStr">
        <is>
          <t>What decision will the audit support, for whom and for which period? Which criteria and assurance basis are agreed; is a regulator directed independent audit or appointment required; and who approves independence, evidence access and safe fieldwork authority?</t>
        </is>
      </c>
      <c r="F14" s="4" t="inlineStr">
        <is>
          <t>NJ03; F04; F05</t>
        </is>
      </c>
      <c r="G14" s="4" t="inlineStr">
        <is>
          <t>Engagement sponsor/GDF</t>
        </is>
      </c>
      <c r="H14" s="4" t="inlineStr">
        <is>
          <t>Before fieldwork</t>
        </is>
      </c>
      <c r="I14" s="9" t="inlineStr">
        <is>
          <t>Open</t>
        </is>
      </c>
      <c r="J14" s="4" t="n"/>
      <c r="K14" s="4" t="n"/>
      <c r="L14" s="4" t="n"/>
      <c r="M14" s="4" t="n"/>
    </row>
    <row r="15">
      <c r="A15" s="4" t="inlineStr">
        <is>
          <t>NJ-Q12</t>
        </is>
      </c>
      <c r="B15" s="4" t="inlineStr">
        <is>
          <t>Other actual federal or contract duties</t>
        </is>
      </c>
      <c r="C15" s="4" t="inlineStr">
        <is>
          <t>Identify actual additional federal, license, contract and regulator duties. Recheck published final instruments and actual coverage before criteria approval. Check the published final CIRCIA text, effective date, coverage and any exceptions once it issues. Separately resolve actual nuclear licenses, federal or operator and contract duties.</t>
        </is>
      </c>
      <c r="D15" s="4" t="inlineStr">
        <is>
          <t>Federal Register/CISA instruments and effective dates; actual licenses, operator designation, contracts and qualified specialist decisions.</t>
        </is>
      </c>
      <c r="E15" s="4" t="inlineStr">
        <is>
          <t>Which actual federal licenses, registrations, operator designations and contracts add obligations? Before any CIRCIA conclusion, what published final instrument, effective or compliance date and coverage analysis support it?</t>
        </is>
      </c>
      <c r="F15" s="4" t="inlineStr">
        <is>
          <t>F13; F09; NJ01; NG06; F16</t>
        </is>
      </c>
      <c r="G15" s="4" t="inlineStr">
        <is>
          <t>Sector legal or compliance</t>
        </is>
      </c>
      <c r="H15" s="4" t="inlineStr">
        <is>
          <t>Before final criteria approval</t>
        </is>
      </c>
      <c r="I15" s="9" t="inlineStr">
        <is>
          <t>Open</t>
        </is>
      </c>
      <c r="J15" s="4" t="n"/>
      <c r="K15" s="4" t="n"/>
      <c r="L15" s="4" t="n"/>
      <c r="M15" s="4" t="n"/>
    </row>
    <row r="16">
      <c r="A16" s="4" t="inlineStr">
        <is>
          <t>NJ-Q14</t>
        </is>
      </c>
      <c r="B16" s="4" t="inlineStr">
        <is>
          <t>AMI implementation instruments</t>
        </is>
      </c>
      <c r="C16" s="4" t="inlineStr">
        <is>
          <t>Obtain the actual Board third party eligibility order or list, current common form, utility specific implementation and semiannual reporting instructions. Take approved recipients, the filing day, the revocation service level and the PJM implementation date from the current instruments. Locate the actual 14:5-10.6(b) implementation order, process or list, common release form and semiannual filing instructions. Obtain actual EDC implementation, authorization or revocation and reporting records.</t>
        </is>
      </c>
      <c r="D16" s="4" t="inlineStr">
        <is>
          <t>Current Board order or list; common form or version; EDC instructions; AMI data lineage; consent and recipient records; metrics and receipts.</t>
        </is>
      </c>
      <c r="E16" s="4" t="inlineStr">
        <is>
          <t>For 14:5-10.6(b), what current implementing order, eligibility or approval process, recipient list, common customer release form and semiannual filing instructions govern this EDC? Please identify current versions and effective dates.</t>
        </is>
      </c>
      <c r="F16" s="4" t="inlineStr">
        <is>
          <t>NJ16</t>
        </is>
      </c>
      <c r="G16" s="4" t="inlineStr">
        <is>
          <t>EDC compliance or data owner</t>
        </is>
      </c>
      <c r="H16" s="4" t="inlineStr">
        <is>
          <t>Before AMI criteria acceptance</t>
        </is>
      </c>
      <c r="I16" s="9" t="inlineStr">
        <is>
          <t>Open</t>
        </is>
      </c>
      <c r="J16" s="4" t="n"/>
      <c r="K16" s="4" t="n"/>
      <c r="L16" s="4" t="n"/>
      <c r="M16" s="4" t="n"/>
    </row>
    <row r="17">
      <c r="A17" s="4" t="inlineStr">
        <is>
          <t>NJ-Q15</t>
        </is>
      </c>
      <c r="B17" s="4" t="inlineStr">
        <is>
          <t>Environmental and water source reconciliation</t>
        </is>
      </c>
      <c r="C17" s="4" t="inlineStr">
        <is>
          <t>Obtain later amendment histories, actual current permits or plans, Chapter 7:1E Appendices A/B and actual water system or major facility facts. Obtain omitted 7:1E appendices and later amendments; reconcile current water or environmental rules, chemical or capacity exceptions and actual approved plans. Keep reporting scope distinct from major facility plan coverage.</t>
        </is>
      </c>
      <c r="D17" s="4" t="inlineStr">
        <is>
          <t>Current complete rules or appendices and histories; storage capacities or chemicals; actual permits and approved DPCC/DCR, water and emergency plans.</t>
        </is>
      </c>
      <c r="E17" s="4" t="inlineStr">
        <is>
          <t>Please provide complete 7:1E Appendices A/B, intervening amendments, current water or environmental rules and this site’s capacities, permits and approved DPCC/DCR/emergency plans. Which reporting duties apply independently of major facility plan coverage?</t>
        </is>
      </c>
      <c r="F17" s="4" t="inlineStr">
        <is>
          <t>NJ18; NJ19; NJ24; NJ26</t>
        </is>
      </c>
      <c r="G17" s="4" t="inlineStr">
        <is>
          <t>Environmental or water specialist</t>
        </is>
      </c>
      <c r="H17" s="4" t="inlineStr">
        <is>
          <t>Before reporting and fieldwork approval</t>
        </is>
      </c>
      <c r="I17" s="9" t="inlineStr">
        <is>
          <t>Open</t>
        </is>
      </c>
      <c r="J17" s="4" t="n"/>
      <c r="K17" s="4" t="n"/>
      <c r="L17" s="4" t="n"/>
      <c r="M17" s="4" t="n"/>
    </row>
    <row r="18">
      <c r="A18" s="4" t="inlineStr">
        <is>
          <t>NJ-Q16</t>
        </is>
      </c>
      <c r="B18" s="4" t="inlineStr">
        <is>
          <t>2027 implementation calendar</t>
        </is>
      </c>
      <c r="C18" s="4" t="inlineStr">
        <is>
          <t>Verify applicable supplier freeze date wording, actual PJM Order 2222 milestone and water loss audit scope. Assign implementation projects separately from currently due operational duties. Verify supplier freeze wording at the exact boundary date, operative PJM/FERC Order 2222 implementation instrument and actual water loss audit scope or method. Separate effective date, compliance date and operator project milestone.</t>
        </is>
      </c>
      <c r="D18" s="4" t="inlineStr">
        <is>
          <t>Final instruments, current PJM/FERC tariff or order schedule and EDC program, actual water system scope and planned projects.</t>
        </is>
      </c>
      <c r="E18" s="4" t="inlineStr">
        <is>
          <t>Which final instrument fixes each 2027 supplier freeze boundary, current PJM/FERC Order 2222 implementation milestone and applicable water loss audit method or date? Is the date an effective date, compliance deadline or internal project milestone?</t>
        </is>
      </c>
      <c r="F18" s="4" t="inlineStr">
        <is>
          <t>NJ16; NJ17; NJ19</t>
        </is>
      </c>
      <c r="G18" s="4" t="inlineStr">
        <is>
          <t>PM and sector compliance</t>
        </is>
      </c>
      <c r="H18" s="4" t="inlineStr">
        <is>
          <t>Before approving future duty schedule</t>
        </is>
      </c>
      <c r="I18" s="9" t="inlineStr">
        <is>
          <t>Open</t>
        </is>
      </c>
      <c r="J18" s="4" t="n"/>
      <c r="K18" s="4" t="n"/>
      <c r="L18" s="4" t="n"/>
      <c r="M18" s="4" t="n"/>
    </row>
    <row r="19">
      <c r="A19" s="4" t="inlineStr">
        <is>
          <t>NJ-Q17</t>
        </is>
      </c>
      <c r="B19" s="4" t="inlineStr">
        <is>
          <t>DER/CIAP operative status and measurement</t>
        </is>
      </c>
      <c r="C19" s="4" t="inlineStr">
        <is>
          <t>Board approval of Chapter 14:8 readoption is evidenced in QX25080483 minutes. Obtain the filed readoption or current chapter and later orders or tariffs. Use QX25080483 minutes and June 2026 final publication as leads to the filed Chapter 14:8 readoption. Obtain full current chapter, later orders and tariffs. Separately obtain actual CIAP deployment and clarify EST/daylight saving, availability window and measurement rules.</t>
        </is>
      </c>
      <c r="D19" s="4" t="inlineStr">
        <is>
          <t>Filed readoption or effective history; current chapter; orders or tariffs; actual platform or developer agreements; uptime or time zone and exception evidence.</t>
        </is>
      </c>
      <c r="E19" s="4" t="inlineStr">
        <is>
          <t>For QX25080483, what filed readoption notice or current 14:8 text and later implementation orders govern? For CIAP availability, is stated EST fixed standard time or local civil time, and what window, denominator, maintenance exclusions and outage evidence govern measurement?</t>
        </is>
      </c>
      <c r="F19" s="4" t="inlineStr">
        <is>
          <t>NJ14; NJ27; NJ28; NJ29</t>
        </is>
      </c>
      <c r="G19" s="4" t="inlineStr">
        <is>
          <t>EDC compliance or legal and platform owner</t>
        </is>
      </c>
      <c r="H19" s="4" t="inlineStr">
        <is>
          <t>Before CIAP criteria acceptance</t>
        </is>
      </c>
      <c r="I19" s="9" t="inlineStr">
        <is>
          <t>Open</t>
        </is>
      </c>
      <c r="J19" s="4" t="n"/>
      <c r="K19" s="4" t="n"/>
      <c r="L19" s="4" t="n"/>
      <c r="M19" s="4" t="n"/>
    </row>
    <row r="20">
      <c r="A20" s="4" t="inlineStr">
        <is>
          <t>NJ-Q18</t>
        </is>
      </c>
      <c r="B20" s="4" t="inlineStr">
        <is>
          <t>Complete current NJ gas rules and jurisdiction</t>
        </is>
      </c>
      <c r="C20" s="4" t="inlineStr">
        <is>
          <t>Obtain current full Chapters 14:6 and 14:7, later amendments, federal incorporation editions, agency or operator orders and jurisdiction records. The 2023 final amendments omit unchanged paragraphs. Determine actual intrastate or interstate and distribution/transmission/storage/LNG boundaries, current reporting instructions and specialist review before treating the selected clauses as operative engagement criteria. Obtain current full 14:6 and 14:7, later changes and incorporated federal editions. Resolve legal operator, OPID, interstate or intrastate and distribution/transmission/gathering/storage/LNG functions with specialists. Crosswalk selected adopted clauses to current text.</t>
        </is>
      </c>
      <c r="D20" s="4" t="inlineStr">
        <is>
          <t>Current full chapters or source notes; actual orders or jurisdiction instruments; OPID/operator maps; functions; permitted specialist access.</t>
        </is>
      </c>
      <c r="E20" s="4" t="inlineStr">
        <is>
          <t>Please provide complete current Chapters 14:6/14:7, source notes and later orders, and confirm the legal operator, OPID, interstate or intrastate status and distribution/transmission/gathering/storage/LNG functions with supporting jurisdiction records.</t>
        </is>
      </c>
      <c r="F20" s="4" t="inlineStr">
        <is>
          <t>NG01; NJ14; NG06</t>
        </is>
      </c>
      <c r="G20" s="4" t="inlineStr">
        <is>
          <t>Gas compliance or legal owner and qualified pipeline safety specialist</t>
        </is>
      </c>
      <c r="H20" s="4" t="inlineStr">
        <is>
          <t>Before gas criteria approval and any field method authorization</t>
        </is>
      </c>
      <c r="I20" s="9" t="inlineStr">
        <is>
          <t>Open</t>
        </is>
      </c>
      <c r="J20" s="4" t="n"/>
      <c r="K20" s="4" t="n"/>
      <c r="L20" s="4" t="n"/>
      <c r="M20" s="4" t="n"/>
    </row>
    <row r="21">
      <c r="A21" s="4" t="inlineStr">
        <is>
          <t>NJ-Q19</t>
        </is>
      </c>
      <c r="B21" s="4" t="inlineStr">
        <is>
          <t>Current federal gas definition, reporting and CRM detail</t>
        </is>
      </c>
      <c r="C21" s="4" t="inlineStr">
        <is>
          <t>The official 2026 property damage amount and effective period are verified (NG07); January 2026 transmission, gathering or storage instructions are identified (NG08). Obtain licensed incorporated standards lawfully and actual operator facts. Controlled TSA criteria remain under NJ-Q08. Use the verified 2026 monetary notice and current identified instructions, then authenticate complete Part 191 definitions, exclusions, asset specific report sections or forms and actual 192.631 full or limited paragraph scope and timing. Obtain incorporated standards lawfully and retain licensed access or version.</t>
        </is>
      </c>
      <c r="D21" s="4" t="inlineStr">
        <is>
          <t>Current complete rule or history; official annual threshold notice; asset specific current forms or instructions; CRM functions, service or compressor facts and actual program records; licensed incorporated standards.</t>
        </is>
      </c>
      <c r="E21" s="4" t="inlineStr">
        <is>
          <t>For the actual gas facilities, what current Part 191 clauses, exclusions, asset specific forms and 192.631 full or limited paragraph duties apply? Please supply service, compressor or controller facts and lawful access to each incorporated standard. Keep controlled TSA review separate under Q08.</t>
        </is>
      </c>
      <c r="F21" s="4" t="inlineStr">
        <is>
          <t>F14; NG02; NG03; NG04; NG05; NG07; NG08; F09</t>
        </is>
      </c>
      <c r="G21" s="4" t="inlineStr">
        <is>
          <t>Pipeline compliance owner with legal and control room specialists</t>
        </is>
      </c>
      <c r="H21" s="4" t="inlineStr">
        <is>
          <t>Before gas reporting decision tree, calendar approval or an audit conclusion</t>
        </is>
      </c>
      <c r="I21" s="9" t="inlineStr">
        <is>
          <t>Open</t>
        </is>
      </c>
      <c r="J21" s="4" t="n"/>
      <c r="K21" s="4" t="n"/>
      <c r="L21" s="4" t="n"/>
      <c r="M21" s="4" t="n"/>
    </row>
  </sheetData>
  <dataValidations count="1">
    <dataValidation sqref="I5:I521" showDropDown="0" showInputMessage="0" showErrorMessage="1" allowBlank="1" errorTitle="Choose from the list" error="Choose a value from the drop down list." type="list" errorStyle="stop">
      <formula1>"Open,Requested,Answered,Closed"</formula1>
    </dataValidation>
  </dataValidations>
  <pageMargins left="0.4" right="0.4" top="1" bottom="1" header="0.5" footer="0.5"/>
  <pageSetup orientation="landscape" paperSize="1" scale="70"/>
  <headerFooter>
    <oddHeader/>
    <oddFooter>&amp;L© 2026 Global Digital Forensics, Inc. All rights reserved.&amp;R&amp;A | Page &amp;P of &amp;N</oddFooter>
    <evenHeader/>
    <evenFooter/>
    <firstHeader/>
    <firstFooter/>
  </headerFooter>
  <tableParts count="1">
    <tablePart xmlns:r="http://schemas.openxmlformats.org/officeDocument/2006/relationships" r:id="rId1"/>
  </tableParts>
</worksheet>
</file>

<file path=xl/worksheets/sheet13.xml><?xml version="1.0" encoding="utf-8"?>
<worksheet xmlns="http://schemas.openxmlformats.org/spreadsheetml/2006/main">
  <sheetPr>
    <outlinePr summaryBelow="1" summaryRight="1"/>
    <pageSetUpPr/>
  </sheetPr>
  <dimension ref="A1:E55"/>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9" customWidth="1" min="1" max="1"/>
    <col width="40" customWidth="1" min="2" max="2"/>
    <col width="50" customWidth="1" min="3" max="3"/>
    <col width="36" customWidth="1" min="4" max="4"/>
    <col width="70" customWidth="1" min="5" max="5"/>
  </cols>
  <sheetData>
    <row r="1">
      <c r="A1" s="1" t="inlineStr">
        <is>
          <t>Sources</t>
        </is>
      </c>
    </row>
    <row r="2">
      <c r="A2" s="7" t="inlineStr">
        <is>
          <t>Official legal, regulatory and standards sources used in this workbook, with what each one says.</t>
        </is>
      </c>
    </row>
    <row r="4">
      <c r="A4" s="8" t="inlineStr">
        <is>
          <t>ID</t>
        </is>
      </c>
      <c r="B4" s="8" t="inlineStr">
        <is>
          <t>Source</t>
        </is>
      </c>
      <c r="C4" s="8" t="inlineStr">
        <is>
          <t>Link</t>
        </is>
      </c>
      <c r="D4" s="8" t="inlineStr">
        <is>
          <t>Where to look</t>
        </is>
      </c>
      <c r="E4" s="8" t="inlineStr">
        <is>
          <t>What it says</t>
        </is>
      </c>
    </row>
    <row r="5">
      <c r="A5" s="4" t="inlineStr">
        <is>
          <t>NJ01</t>
        </is>
      </c>
      <c r="B5" s="4" t="inlineStr">
        <is>
          <t>BPU Cyber Security Program order AO16030196 (signed order)</t>
        </is>
      </c>
      <c r="C5" s="4" t="inlineStr">
        <is>
          <t>https://www.nj.gov/bpu/pdf/boardorders/2016/20160318/3-18-16-6AJD.pdf</t>
        </is>
      </c>
      <c r="D5" s="4" t="inlineStr">
        <is>
          <t>Requirements 1-5; Implementation; Accountability</t>
        </is>
      </c>
      <c r="E5" s="4" t="inlineStr">
        <is>
          <t>Adopted March 18, 2016; effective March 28, 2016.</t>
        </is>
      </c>
    </row>
    <row r="6">
      <c r="A6" s="4" t="inlineStr">
        <is>
          <t>NJ02</t>
        </is>
      </c>
      <c r="B6" s="4" t="inlineStr">
        <is>
          <t>BPU 2022 readoption and adopted amendments</t>
        </is>
      </c>
      <c r="C6" s="4" t="inlineStr">
        <is>
          <t>https://www.nj.gov/bpu/pdf/rules/R.2022%20d.102%20%2854%20N.J.R.%201612%28a%29%29.pdf</t>
        </is>
      </c>
      <c r="D6" s="4" t="inlineStr">
        <is>
          <t>Adopted N.J.A.C. 14:3-6.7(a)6-7; distinguish final text from comments</t>
        </is>
      </c>
      <c r="E6" s="4" t="inlineStr">
        <is>
          <t>Adopted rule, 54 N.J.R. 1612(a), August 15, 2022. N.J.A.C. 14:3-6.7(a) requires a report to the Board within six hours of becoming aware of listed incidents, including a cyber attack resulting in outages or service issues or a confirmed breach. Checked November 3, 2026.</t>
        </is>
      </c>
    </row>
    <row r="7">
      <c r="A7" s="4" t="inlineStr">
        <is>
          <t>NJ03</t>
        </is>
      </c>
      <c r="B7" s="4" t="inlineStr">
        <is>
          <t>Water Quality Accountability Act amendments, P.L. 2021, c. 262</t>
        </is>
      </c>
      <c r="C7" s="4" t="inlineStr">
        <is>
          <t>https://pub.njleg.gov/bills/2020/PL21/262_.HTM</t>
        </is>
      </c>
      <c r="D7" s="4" t="inlineStr">
        <is>
          <t>N.J.S.A. 58:31-2, -4, -4.1, -4.2, -6 to -8</t>
        </is>
      </c>
      <c r="E7" s="4" t="inlineStr">
        <is>
          <t>Enacted law. Covers owners of public community water systems with more than 500 service connections; cybersecurity program, NJCCIC membership, prompt incident reporting and NJCCIC triggered audits. Checked November 3, 2026.</t>
        </is>
      </c>
    </row>
    <row r="8">
      <c r="A8" s="4" t="inlineStr">
        <is>
          <t>NJ04</t>
        </is>
      </c>
      <c r="B8" s="4" t="inlineStr">
        <is>
          <t>DEP WQAA implementation page</t>
        </is>
      </c>
      <c r="C8" s="4" t="inlineStr">
        <is>
          <t>https://dep.nj.gov/watersupply/drinking-water-systems/water-quality-accountability-act/</t>
        </is>
      </c>
      <c r="D8" s="4" t="inlineStr">
        <is>
          <t>Deliverables; cybersecurity; FAQs</t>
        </is>
      </c>
      <c r="E8" s="4" t="inlineStr">
        <is>
          <t>Agency implementation guidance; the statute controls where the two differ.</t>
        </is>
      </c>
    </row>
    <row r="9">
      <c r="A9" s="4" t="inlineStr">
        <is>
          <t>NJ05</t>
        </is>
      </c>
      <c r="B9" s="4" t="inlineStr">
        <is>
          <t>Public agency and qualifying government contractor incident reporting</t>
        </is>
      </c>
      <c r="C9" s="4" t="inlineStr">
        <is>
          <t>https://pub.njleg.state.nj.us/Bills/2022/PL23/19_.HTM</t>
        </is>
      </c>
      <c r="D9" s="4" t="inlineStr">
        <is>
          <t>P.L. 2023 c.19; N.J.S.A. 52:17B-193.2 and -193.3</t>
        </is>
      </c>
      <c r="E9" s="4" t="inlineStr">
        <is>
          <t>Enacted law, N.J.S.A. 52:17B-193.3(a). Public agencies and government contractors report a cybersecurity incident to the New Jersey Office of Homeland Security and Preparedness within 72 hours of reasonably believing it occurred. Checked November 3, 2026.</t>
        </is>
      </c>
    </row>
    <row r="10">
      <c r="A10" s="4" t="inlineStr">
        <is>
          <t>NJ06</t>
        </is>
      </c>
      <c r="B10" s="4" t="inlineStr">
        <is>
          <t>Identity Theft Prevention Act 2019 amendments</t>
        </is>
      </c>
      <c r="C10" s="4" t="inlineStr">
        <is>
          <t>https://pub.njleg.state.nj.us/Bills/2018/PL19/95_.HTM</t>
        </is>
      </c>
      <c r="D10" s="4" t="inlineStr">
        <is>
          <t>N.J.S.A. 56:8-161 and -163</t>
        </is>
      </c>
      <c r="E10" s="4" t="inlineStr">
        <is>
          <t>Enacted law, N.J.S.A. 56:8-163. Customer notice in the most expedient time possible and without unreasonable delay; report to the Division of State Police before customer disclosure under 56:8-163(c)(1). Checked November 3, 2026.</t>
        </is>
      </c>
    </row>
    <row r="11">
      <c r="A11" s="4" t="inlineStr">
        <is>
          <t>NJ07</t>
        </is>
      </c>
      <c r="B11" s="4" t="inlineStr">
        <is>
          <t>New Jersey Data Privacy Act enacted chapter</t>
        </is>
      </c>
      <c r="C11" s="4" t="inlineStr">
        <is>
          <t>https://pub.njleg.state.nj.us/Bills/2022/PL23/266_.HTM</t>
        </is>
      </c>
      <c r="D11" s="4" t="inlineStr">
        <is>
          <t>56:8-166.4 through -166.16; enacted rights, security, consent, assessments and processor provisions</t>
        </is>
      </c>
      <c r="E11" s="4" t="inlineStr">
        <is>
          <t>Enacted P.L. 2023 c.266 read, including operational provisions; effective January 15, 2025.</t>
        </is>
      </c>
    </row>
    <row r="12">
      <c r="A12" s="4" t="inlineStr">
        <is>
          <t>NJ08</t>
        </is>
      </c>
      <c r="B12" s="4" t="inlineStr">
        <is>
          <t>NJ Consumer Affairs privacy law FAQ</t>
        </is>
      </c>
      <c r="C12" s="4" t="inlineStr">
        <is>
          <t>https://www.njconsumeraffairs.gov/ocp/Pages/NJ-Data-Privacy-Law-FAQ.aspx</t>
        </is>
      </c>
      <c r="D12" s="4" t="inlineStr">
        <is>
          <t>Scope; rights; implementation dates</t>
        </is>
      </c>
      <c r="E12" s="4" t="inlineStr">
        <is>
          <t>Agency explanatory guidance.</t>
        </is>
      </c>
    </row>
    <row r="13">
      <c r="A13" s="4" t="inlineStr">
        <is>
          <t>NJ09</t>
        </is>
      </c>
      <c r="B13" s="4" t="inlineStr">
        <is>
          <t>NJ Consumer Affairs proposals</t>
        </is>
      </c>
      <c r="C13" s="4" t="inlineStr">
        <is>
          <t>https://www.njconsumeraffairs.gov/Proposals</t>
        </is>
      </c>
      <c r="D13" s="4" t="inlineStr">
        <is>
          <t>Privacy rule status and adoption follow up</t>
        </is>
      </c>
      <c r="E13" s="4" t="n"/>
    </row>
    <row r="14">
      <c r="A14" s="4" t="inlineStr">
        <is>
          <t>NJ10</t>
        </is>
      </c>
      <c r="B14" s="4" t="inlineStr">
        <is>
          <t>DEP Toxic Catastrophe Prevention Act program</t>
        </is>
      </c>
      <c r="C14" s="4" t="inlineStr">
        <is>
          <t>https://dep.nj.gov/brp/tcpa/</t>
        </is>
      </c>
      <c r="D14" s="4" t="inlineStr">
        <is>
          <t>N.J.S.A. 13:1K-19 et seq.; N.J.A.C. 7:31; compliance audit guidance</t>
        </is>
      </c>
      <c r="E14" s="4" t="n"/>
    </row>
    <row r="15">
      <c r="A15" s="4" t="inlineStr">
        <is>
          <t>NJ11</t>
        </is>
      </c>
      <c r="B15" s="4" t="inlineStr">
        <is>
          <t>DEP TCPA rule index</t>
        </is>
      </c>
      <c r="C15" s="4" t="inlineStr">
        <is>
          <t>https://dep.nj.gov/rules/current-rules-and-regulations/njac7_31-2/</t>
        </is>
      </c>
      <c r="D15" s="4" t="inlineStr">
        <is>
          <t>N.J.A.C. 7:31 and incorporated 40 CFR Part 68</t>
        </is>
      </c>
      <c r="E15" s="4" t="n"/>
    </row>
    <row r="16">
      <c r="A16" s="4" t="inlineStr">
        <is>
          <t>NJ12</t>
        </is>
      </c>
      <c r="B16" s="4" t="inlineStr">
        <is>
          <t>DEP wastewater emergency response guidance</t>
        </is>
      </c>
      <c r="C16" s="4" t="inlineStr">
        <is>
          <t>https://dep.nj.gov/dwq/erp/</t>
        </is>
      </c>
      <c r="D16" s="4" t="inlineStr">
        <is>
          <t>N.J.A.C. 7:14A-6.10; actual NJPDES permit</t>
        </is>
      </c>
      <c r="E16" s="4" t="inlineStr">
        <is>
          <t>Agency guidance distinguishes two hour and 24 hour reporting categories.</t>
        </is>
      </c>
    </row>
    <row r="17">
      <c r="A17" s="4" t="inlineStr">
        <is>
          <t>NJ14</t>
        </is>
      </c>
      <c r="B17" s="4" t="inlineStr">
        <is>
          <t>BPU current rule index</t>
        </is>
      </c>
      <c r="C17" s="4" t="inlineStr">
        <is>
          <t>https://www.nj.gov/bpu/agenda/rules/</t>
        </is>
      </c>
      <c r="D17" s="4" t="inlineStr">
        <is>
          <t>Chapter 14:3 readoptions and amendment history</t>
        </is>
      </c>
      <c r="E17" s="4" t="inlineStr">
        <is>
          <t>Official index points to OAL/Lexis and later adopted amendments.</t>
        </is>
      </c>
    </row>
    <row r="18">
      <c r="A18" s="4" t="inlineStr">
        <is>
          <t>NJ15</t>
        </is>
      </c>
      <c r="B18" s="4" t="inlineStr">
        <is>
          <t>OAL public code access</t>
        </is>
      </c>
      <c r="C18" s="4" t="inlineStr">
        <is>
          <t>https://www.nj.gov/oal/rules/accessp/</t>
        </is>
      </c>
      <c r="D18" s="4" t="inlineStr">
        <is>
          <t>Public Administrative Code and New Jersey Register access</t>
        </is>
      </c>
      <c r="E18" s="4" t="inlineStr">
        <is>
          <t>OAL identifies the free public code as unofficial and updated semimonthly.</t>
        </is>
      </c>
    </row>
    <row r="19">
      <c r="A19" s="4" t="inlineStr">
        <is>
          <t>F01</t>
        </is>
      </c>
      <c r="B19" s="4" t="inlineStr">
        <is>
          <t>EPA AWIA Section 2013</t>
        </is>
      </c>
      <c r="C19" s="4" t="inlineStr">
        <is>
          <t>https://www.epa.gov/waterresilience/awia-section-2013</t>
        </is>
      </c>
      <c r="D19" s="4" t="inlineStr">
        <is>
          <t>Risk and resilience assessment and emergency response plan</t>
        </is>
      </c>
      <c r="E19" s="4" t="inlineStr">
        <is>
          <t>Federal program: community water systems serving more than 3,300 people; six month ERP interval follows actual RRA certification.</t>
        </is>
      </c>
    </row>
    <row r="20">
      <c r="A20" s="4" t="inlineStr">
        <is>
          <t>F02</t>
        </is>
      </c>
      <c r="B20" s="4" t="inlineStr">
        <is>
          <t>NERC CIP reliability standards</t>
        </is>
      </c>
      <c r="C20" s="4" t="inlineStr">
        <is>
          <t>https://www.nerc.com/standards/reliability-standards/cip</t>
        </is>
      </c>
      <c r="D20" s="4" t="inlineStr">
        <is>
          <t>Current applicable CIP versions, implementation plans and registration</t>
        </is>
      </c>
      <c r="E20" s="4" t="inlineStr">
        <is>
          <t>FERC Order No. 919 (effective May 26, 2026) approved CIP-002-7, CIP-003-10, CIP-004-8, CIP-005-8, CIP-006-7.1, CIP-007-7.1, CIP-008-7.1, CIP-009-7.1, CIP-010-5, CIP-011-4.1 and CIP-013-3. FERC Order No. 907 (effective September 2, 2025) approved CIP-015-1.</t>
        </is>
      </c>
    </row>
    <row r="21">
      <c r="A21" s="4" t="inlineStr">
        <is>
          <t>F03</t>
        </is>
      </c>
      <c r="B21" s="4" t="inlineStr">
        <is>
          <t>NIST SP 800-82 Rev. 3</t>
        </is>
      </c>
      <c r="C21" s="4" t="inlineStr">
        <is>
          <t>https://csrc.nist.gov/pubs/sp/800/82/r3/final</t>
        </is>
      </c>
      <c r="D21" s="4" t="inlineStr">
        <is>
          <t>Guide to Operational Technology Security</t>
        </is>
      </c>
      <c r="E21" s="4" t="inlineStr">
        <is>
          <t>Final technical guidance.</t>
        </is>
      </c>
    </row>
    <row r="22">
      <c r="A22" s="4" t="inlineStr">
        <is>
          <t>F04</t>
        </is>
      </c>
      <c r="B22" s="4" t="inlineStr">
        <is>
          <t>NIST SP 800-115</t>
        </is>
      </c>
      <c r="C22" s="4" t="inlineStr">
        <is>
          <t>https://csrc.nist.gov/pubs/sp/800/115/final</t>
        </is>
      </c>
      <c r="D22" s="4" t="inlineStr">
        <is>
          <t>Assessment planning, rules of engagement and reporting</t>
        </is>
      </c>
      <c r="E22" s="4" t="n"/>
    </row>
    <row r="23">
      <c r="A23" s="4" t="inlineStr">
        <is>
          <t>F05</t>
        </is>
      </c>
      <c r="B23" s="4" t="inlineStr">
        <is>
          <t>NIST SP 800-53A Rev. 5</t>
        </is>
      </c>
      <c r="C23" s="4" t="inlineStr">
        <is>
          <t>https://csrc.nist.gov/pubs/sp/800/53/a/r5/final</t>
        </is>
      </c>
      <c r="D23" s="4" t="inlineStr">
        <is>
          <t>Examine, interview and test assessment methods</t>
        </is>
      </c>
      <c r="E23" s="4" t="n"/>
    </row>
    <row r="24">
      <c r="A24" s="4" t="inlineStr">
        <is>
          <t>F06</t>
        </is>
      </c>
      <c r="B24" s="4" t="inlineStr">
        <is>
          <t>OSHA process safety management</t>
        </is>
      </c>
      <c r="C24" s="4" t="inlineStr">
        <is>
          <t>https://www.osha.gov/laws-regs/regulations/standardnumber/1910/1910.119</t>
        </is>
      </c>
      <c r="D24" s="4" t="inlineStr">
        <is>
          <t>1910.119 applicability; management of change; (o) compliance audits</t>
        </is>
      </c>
      <c r="E24" s="4" t="inlineStr">
        <is>
          <t>Federal safety rule; three year audit requirement when applicable.</t>
        </is>
      </c>
    </row>
    <row r="25">
      <c r="A25" s="4" t="inlineStr">
        <is>
          <t>F07</t>
        </is>
      </c>
      <c r="B25" s="4" t="inlineStr">
        <is>
          <t>EPA risk management rule</t>
        </is>
      </c>
      <c r="C25" s="4" t="inlineStr">
        <is>
          <t>https://www.ecfr.gov/current/title-40/chapter-I/subchapter-C/part-68</t>
        </is>
      </c>
      <c r="D25" s="4" t="inlineStr">
        <is>
          <t>Current Part 68, covered processes and applicable amendments</t>
        </is>
      </c>
      <c r="E25" s="4" t="inlineStr">
        <is>
          <t>Official federal eCFR route.</t>
        </is>
      </c>
    </row>
    <row r="26">
      <c r="A26" s="4" t="inlineStr">
        <is>
          <t>F09</t>
        </is>
      </c>
      <c r="B26" s="4" t="inlineStr">
        <is>
          <t>TSA security directives for pipelines and rail</t>
        </is>
      </c>
      <c r="C26" s="4" t="inlineStr">
        <is>
          <t>https://www.tsa.gov/sd-and-ea</t>
        </is>
      </c>
      <c r="D26" s="4" t="inlineStr">
        <is>
          <t>SD Pipeline-2021-02G; SD Pipeline-2021-01G</t>
        </is>
      </c>
      <c r="E26" s="4" t="inlineStr">
        <is>
          <t>SD Pipeline-2021-02G is effective May 3, 2026 through May 2, 2027. Reporting directive SD Pipeline-2021-01G posted January 15, 2026. Checked November 3, 2026.</t>
        </is>
      </c>
    </row>
    <row r="27">
      <c r="A27" s="4" t="inlineStr">
        <is>
          <t>F12</t>
        </is>
      </c>
      <c r="B27" s="4" t="inlineStr">
        <is>
          <t>NIST Cybersecurity Framework 2.0</t>
        </is>
      </c>
      <c r="C27" s="4" t="inlineStr">
        <is>
          <t>https://www.nist.gov/cyberframework</t>
        </is>
      </c>
      <c r="D27" s="4" t="inlineStr">
        <is>
          <t>Final CSF; chosen framework and organizational profile</t>
        </is>
      </c>
      <c r="E27" s="4" t="inlineStr">
        <is>
          <t>Voluntary framework, with potential adoption by WQAA or other binding instruments.</t>
        </is>
      </c>
    </row>
    <row r="28">
      <c r="A28" s="4" t="inlineStr">
        <is>
          <t>F13</t>
        </is>
      </c>
      <c r="B28" s="4" t="inlineStr">
        <is>
          <t>NRC digital systems cybersecurity rule</t>
        </is>
      </c>
      <c r="C28" s="4" t="inlineStr">
        <is>
          <t>https://www.ecfr.gov/current/title-10/chapter-I/part-73/subpart-F/section-73.54</t>
        </is>
      </c>
      <c r="D28" s="4" t="inlineStr">
        <is>
          <t>10 CFR 73.54; incorporated 73.55(m) review and 73.77 notifications</t>
        </is>
      </c>
      <c r="E28" s="4" t="n"/>
    </row>
    <row r="29">
      <c r="A29" s="4" t="inlineStr">
        <is>
          <t>F14</t>
        </is>
      </c>
      <c r="B29" s="4" t="inlineStr">
        <is>
          <t>PHMSA gas pipeline control room management</t>
        </is>
      </c>
      <c r="C29" s="4" t="inlineStr">
        <is>
          <t>https://www.ecfr.gov/current/title-49/subtitle-B/chapter-I/subchapter-D/part-192/subpart-L/section-192.631</t>
        </is>
      </c>
      <c r="D29" s="4" t="inlineStr">
        <is>
          <t>49 CFR 192.631(a)-(j); incorporated standards in 192.7</t>
        </is>
      </c>
      <c r="E29" s="4" t="n"/>
    </row>
    <row r="30">
      <c r="A30" s="4" t="inlineStr">
        <is>
          <t>NJ16</t>
        </is>
      </c>
      <c r="B30" s="4" t="inlineStr">
        <is>
          <t>AMI data access adopted rules, R.2026 d.085</t>
        </is>
      </c>
      <c r="C30" s="4" t="inlineStr">
        <is>
          <t>https://www.nj.gov/bpu/pdf/rules/R.2026%20d.085%20(58%20N.J.R.%201845(a)).pdf</t>
        </is>
      </c>
      <c r="D30" s="4" t="inlineStr">
        <is>
          <t>14:5-10.1 through -10.8; final adopted text, Register pages 1860-1861</t>
        </is>
      </c>
      <c r="E30" s="4" t="inlineStr">
        <is>
          <t>Adopted June 30, 2026; effective August 3, 2026. Final operative text read, including changes from proposal.</t>
        </is>
      </c>
    </row>
    <row r="31">
      <c r="A31" s="4" t="inlineStr">
        <is>
          <t>NJ17</t>
        </is>
      </c>
      <c r="B31" s="4" t="inlineStr">
        <is>
          <t>Energy competition adopted amendments, R.2026 d.102</t>
        </is>
      </c>
      <c r="C31" s="4" t="inlineStr">
        <is>
          <t>https://www.nj.gov/bpu/pdf/rules/R.2026%20d.102%20(58%20N.J.R.%202169(a)).pdf</t>
        </is>
      </c>
      <c r="D31" s="4" t="inlineStr">
        <is>
          <t>14:4-2.6(d)-(e), -2.6A, -7.14; final adopted text</t>
        </is>
      </c>
      <c r="E31" s="4" t="inlineStr">
        <is>
          <t>September 21, 2026 Register, 58 N.J.R. 2169(a); selected operative amendments read.</t>
        </is>
      </c>
    </row>
    <row r="32">
      <c r="A32" s="4" t="inlineStr">
        <is>
          <t>NJ18</t>
        </is>
      </c>
      <c r="B32" s="4" t="inlineStr">
        <is>
          <t>DEP DPHS rule text, January 20, 2026</t>
        </is>
      </c>
      <c r="C32" s="4" t="inlineStr">
        <is>
          <t>https://dep.nj.gov/wp-content/uploads/brp/dphs/njac-7-1e-1.20.26.pdf</t>
        </is>
      </c>
      <c r="D32" s="4" t="inlineStr">
        <is>
          <t>7:1E-1.6, -2, -3, -4, -5.3 through -5.8</t>
        </is>
      </c>
      <c r="E32" s="4" t="n"/>
    </row>
    <row r="33">
      <c r="A33" s="4" t="inlineStr">
        <is>
          <t>NJ19</t>
        </is>
      </c>
      <c r="B33" s="4" t="inlineStr">
        <is>
          <t>DEP Safe Drinking Water Act rule text</t>
        </is>
      </c>
      <c r="C33" s="4" t="inlineStr">
        <is>
          <t>https://dep.nj.gov/wp-content/uploads/rules/rules/njac7_10.pdf</t>
        </is>
      </c>
      <c r="D33" s="4" t="inlineStr">
        <is>
          <t>7:10-2.4; -6.1 through -6.4; selected operative sections</t>
        </is>
      </c>
      <c r="E33" s="4" t="n"/>
    </row>
    <row r="34">
      <c r="A34" s="4" t="inlineStr">
        <is>
          <t>NJ20</t>
        </is>
      </c>
      <c r="B34" s="4" t="inlineStr">
        <is>
          <t>DEP TCPA state rule courtesy copy</t>
        </is>
      </c>
      <c r="C34" s="4" t="inlineStr">
        <is>
          <t>https://dep.nj.gov/wp-content/uploads/rules/rules/njac7_31.pdf</t>
        </is>
      </c>
      <c r="D34" s="4" t="inlineStr">
        <is>
          <t>7:31-1.1; -4.1(c)13,14,23; -4.9; -7.4</t>
        </is>
      </c>
      <c r="E34" s="4" t="inlineStr">
        <is>
          <t>Copy itself is dated February 1, 2016.</t>
        </is>
      </c>
    </row>
    <row r="35">
      <c r="A35" s="4" t="inlineStr">
        <is>
          <t>NJ21</t>
        </is>
      </c>
      <c r="B35" s="4" t="inlineStr">
        <is>
          <t>TCPA notice of readoption</t>
        </is>
      </c>
      <c r="C35" s="4" t="inlineStr">
        <is>
          <t>https://dep.nj.gov/wp-content/uploads/rules/readopt/readopt-20221107b.pdf</t>
        </is>
      </c>
      <c r="D35" s="4" t="inlineStr">
        <is>
          <t>Readoption notice, both pages</t>
        </is>
      </c>
      <c r="E35" s="4" t="inlineStr">
        <is>
          <t>Notice states effective September 24, 2022 and expiration September 24, 2029; November 7, 2022 Register publication.</t>
        </is>
      </c>
    </row>
    <row r="36">
      <c r="A36" s="4" t="inlineStr">
        <is>
          <t>NJ22</t>
        </is>
      </c>
      <c r="B36" s="4" t="inlineStr">
        <is>
          <t>DEP release prevention program updates</t>
        </is>
      </c>
      <c r="C36" s="4" t="inlineStr">
        <is>
          <t>https://dep.nj.gov/brp/program-updates/</t>
        </is>
      </c>
      <c r="D36" s="4" t="inlineStr">
        <is>
          <t>March 2024 TCPA update; April or September 2026 DPHS updates</t>
        </is>
      </c>
      <c r="E36" s="4" t="n"/>
    </row>
    <row r="37">
      <c r="A37" s="4" t="inlineStr">
        <is>
          <t>NJ23</t>
        </is>
      </c>
      <c r="B37" s="4" t="inlineStr">
        <is>
          <t>DEP NJ Risk Management Plan instructions</t>
        </is>
      </c>
      <c r="C37" s="4" t="inlineStr">
        <is>
          <t>https://dep.nj.gov/brp/tcpa/rmp/</t>
        </is>
      </c>
      <c r="D37" s="4" t="inlineStr">
        <is>
          <t>Resubmission, correction and ownership instructions; 7:31-7.1(c)5,11</t>
        </is>
      </c>
      <c r="E37" s="4" t="inlineStr">
        <is>
          <t>Agency guidance distinguishes five year full resubmission from event driven changes and corrections.</t>
        </is>
      </c>
    </row>
    <row r="38">
      <c r="A38" s="4" t="inlineStr">
        <is>
          <t>NJ24</t>
        </is>
      </c>
      <c r="B38" s="4" t="inlineStr">
        <is>
          <t>DEP NJPDES conditions applicable to all permits</t>
        </is>
      </c>
      <c r="C38" s="4" t="inlineStr">
        <is>
          <t>https://dep.nj.gov/wp-content/uploads/dwq/pdf/n.j.a.c/njac714a_sub06.pdf</t>
        </is>
      </c>
      <c r="D38" s="4" t="inlineStr">
        <is>
          <t>7:14A-6.10; actual permit and modifications</t>
        </is>
      </c>
      <c r="E38" s="4" t="n"/>
    </row>
    <row r="39">
      <c r="A39" s="4" t="inlineStr">
        <is>
          <t>NJ25</t>
        </is>
      </c>
      <c r="B39" s="4" t="inlineStr">
        <is>
          <t>Consumer Affairs adoption index</t>
        </is>
      </c>
      <c r="C39" s="4" t="inlineStr">
        <is>
          <t>https://www.njconsumeraffairs.gov/Pages/adoptions.aspx</t>
        </is>
      </c>
      <c r="D39" s="4" t="inlineStr">
        <is>
          <t>Adoption listing reviewed October 16, 2026; newest visible entry October 5, 2026</t>
        </is>
      </c>
      <c r="E39" s="4" t="n"/>
    </row>
    <row r="40">
      <c r="A40" s="4" t="inlineStr">
        <is>
          <t>NJ26</t>
        </is>
      </c>
      <c r="B40" s="4" t="inlineStr">
        <is>
          <t>DEP DPHS program and current appendices</t>
        </is>
      </c>
      <c r="C40" s="4" t="inlineStr">
        <is>
          <t>https://dep.nj.gov/brp/dphs/</t>
        </is>
      </c>
      <c r="D40" s="4" t="inlineStr">
        <is>
          <t>Scope; current rules, Appendix A/B and 2026 plan instructions</t>
        </is>
      </c>
      <c r="E40" s="4" t="inlineStr">
        <is>
          <t>Current agency program page read; last update September 23, 2026.</t>
        </is>
      </c>
    </row>
    <row r="41">
      <c r="A41" s="4" t="inlineStr">
        <is>
          <t>NJ27</t>
        </is>
      </c>
      <c r="B41" s="4" t="inlineStr">
        <is>
          <t>DER interconnection and CIAP adopted amendment</t>
        </is>
      </c>
      <c r="C41" s="4" t="inlineStr">
        <is>
          <t>https://www.nj.gov/bpu/pdf/rules/R.2026%20d.010%20(58%20N.J.R.%2072(a)).pdf</t>
        </is>
      </c>
      <c r="D41" s="4" t="inlineStr">
        <is>
          <t>14:8-5.13(d); selected -5.8 and -5.11; final text Register pages 98-99</t>
        </is>
      </c>
      <c r="E41" s="4" t="inlineStr">
        <is>
          <t>Adopted November 21, 2025; effective January 5, 2026. Selected final clauses read.</t>
        </is>
      </c>
    </row>
    <row r="42">
      <c r="A42" s="4" t="inlineStr">
        <is>
          <t>NG01</t>
        </is>
      </c>
      <c r="B42" s="4" t="inlineStr">
        <is>
          <t>NJ natural gas pipeline readoption and final amendments</t>
        </is>
      </c>
      <c r="C42" s="4" t="inlineStr">
        <is>
          <t>https://www.nj.gov/bpu/pdf/rules/R.2023%20d.071%20%2855%20N.J.R.%201201%28a%29%29.pdf</t>
        </is>
      </c>
      <c r="D42" s="4" t="inlineStr">
        <is>
          <t>14:7-1.1, -1.9(f)-(g), -1.10(f), -1.17, -1.24 and -1.26; Register pages 1207-1210</t>
        </is>
      </c>
      <c r="E42" s="4" t="inlineStr">
        <is>
          <t>Adopted April 26, 2023; readoption effective May 3, amendments effective June 5, 2023. Final adopted clauses read; printed expiration May 3, 2030.</t>
        </is>
      </c>
    </row>
    <row r="43">
      <c r="A43" s="4" t="inlineStr">
        <is>
          <t>NG02</t>
        </is>
      </c>
      <c r="B43" s="4" t="inlineStr">
        <is>
          <t>Federal gas incident immediate notice</t>
        </is>
      </c>
      <c r="C43" s="4" t="inlineStr">
        <is>
          <t>https://www.ecfr.gov/current/title-49/subtitle-B/chapter-I/subchapter-D/part-191/section-191.5</t>
        </is>
      </c>
      <c r="D43" s="4" t="inlineStr">
        <is>
          <t>191.5(a)-(c); current 191.3 and Part 191 scope</t>
        </is>
      </c>
      <c r="E43" s="4" t="n"/>
    </row>
    <row r="44">
      <c r="A44" s="4" t="inlineStr">
        <is>
          <t>NG03</t>
        </is>
      </c>
      <c r="B44" s="4" t="inlineStr">
        <is>
          <t>Federal gas safety related condition and MAOP reporting</t>
        </is>
      </c>
      <c r="C44" s="4" t="inlineStr">
        <is>
          <t>https://www.ecfr.gov/current/title-49/subtitle-B/chapter-I/subchapter-D/part-191/section-191.25</t>
        </is>
      </c>
      <c r="D44" s="4" t="inlineStr">
        <is>
          <t>191.25(a)-(c), distinguished from 191.23 triggers or exclusions</t>
        </is>
      </c>
      <c r="E44" s="4" t="n"/>
    </row>
    <row r="45">
      <c r="A45" s="4" t="inlineStr">
        <is>
          <t>NG04</t>
        </is>
      </c>
      <c r="B45" s="4" t="inlineStr">
        <is>
          <t>PHMSA control room management program</t>
        </is>
      </c>
      <c r="C45" s="4" t="inlineStr">
        <is>
          <t>https://www.phmsa.dot.gov/pipeline/control-room-management/control-room-management</t>
        </is>
      </c>
      <c r="D45" s="4" t="inlineStr">
        <is>
          <t>Gas 192.631 versus hazardous liquid 195.446; operator or control room functions</t>
        </is>
      </c>
      <c r="E45" s="4" t="n"/>
    </row>
    <row r="46">
      <c r="A46" s="4" t="inlineStr">
        <is>
          <t>NG05</t>
        </is>
      </c>
      <c r="B46" s="4" t="inlineStr">
        <is>
          <t>PHMSA Part 191 reporting index</t>
        </is>
      </c>
      <c r="C46" s="4" t="inlineStr">
        <is>
          <t>https://www.phmsa.dot.gov/regulations/title49/part/191</t>
        </is>
      </c>
      <c r="D46" s="4" t="inlineStr">
        <is>
          <t>191.1/.3/.5/.7/.9/.11/.15/.17/.23/.25 and current forms</t>
        </is>
      </c>
      <c r="E46" s="4" t="n"/>
    </row>
    <row r="47">
      <c r="A47" s="4" t="inlineStr">
        <is>
          <t>NG06</t>
        </is>
      </c>
      <c r="B47" s="4" t="inlineStr">
        <is>
          <t>BPU pipeline and utility cybersecurity oversight</t>
        </is>
      </c>
      <c r="C47" s="4" t="inlineStr">
        <is>
          <t>https://nj.gov/bpu/about/divisions/reliability/</t>
        </is>
      </c>
      <c r="D47" s="4" t="inlineStr">
        <is>
          <t>Bureau of Pipeline Safety; Cyber Security Unit; actual jurisdiction and orders</t>
        </is>
      </c>
      <c r="E47" s="4" t="n"/>
    </row>
    <row r="48">
      <c r="A48" s="4" t="inlineStr">
        <is>
          <t>NG07</t>
        </is>
      </c>
      <c r="B48" s="4" t="inlineStr">
        <is>
          <t>PHMSA 2026 gas property damage threshold notice</t>
        </is>
      </c>
      <c r="C48" s="4" t="inlineStr">
        <is>
          <t>https://www.phmsa.dot.gov/sites/phmsa.dot.gov/files/2026-09/Dollar%20Reporting%20Threshold%20for%20Gas%20Incidents_0.pdf</t>
        </is>
      </c>
      <c r="D48" s="4" t="inlineStr">
        <is>
          <t>April 2026 notice; effective period history table</t>
        </is>
      </c>
      <c r="E48" s="4" t="inlineStr">
        <is>
          <t>The property damage threshold is $153,600 from July 1, 2026 through June 30, 2027. Take the effective date from the adopted rule.</t>
        </is>
      </c>
    </row>
    <row r="49">
      <c r="A49" s="4" t="inlineStr">
        <is>
          <t>NJ28</t>
        </is>
      </c>
      <c r="B49" s="4" t="inlineStr">
        <is>
          <t>BPU minutes: Chapter 14:8 readoption approval</t>
        </is>
      </c>
      <c r="C49" s="4" t="inlineStr">
        <is>
          <t>https://www.nj.gov/bpu/pdf/boardminutes/2025/20251217/December%2017%202025%20Minutes.pdf</t>
        </is>
      </c>
      <c r="D49" s="4" t="inlineStr">
        <is>
          <t>PDF pages 15-16; docket QX25080483</t>
        </is>
      </c>
      <c r="E49" s="4" t="n"/>
    </row>
    <row r="50">
      <c r="A50" s="4" t="inlineStr">
        <is>
          <t>NJ29</t>
        </is>
      </c>
      <c r="B50" s="4" t="inlineStr">
        <is>
          <t>Final June 2026 Chapter 14:8 solar amendments</t>
        </is>
      </c>
      <c r="C50" s="4" t="inlineStr">
        <is>
          <t>https://www.nj.gov/bpu/pdf/rules/R.2026%20d.077%20%2858%20N.J.R.%201681%28a%29%29.pdf</t>
        </is>
      </c>
      <c r="D50" s="4" t="inlineStr">
        <is>
          <t>Publication header; Chapter 14:8-13 amendments</t>
        </is>
      </c>
      <c r="E50" s="4" t="inlineStr">
        <is>
          <t>Final publication effective June 15, 2026; printed chapter expiration December 17, 2032.</t>
        </is>
      </c>
    </row>
    <row r="51">
      <c r="A51" s="4" t="inlineStr">
        <is>
          <t>NG08</t>
        </is>
      </c>
      <c r="B51" s="4" t="inlineStr">
        <is>
          <t>PHMSA current gas transmission, gathering or storage incident instructions</t>
        </is>
      </c>
      <c r="C51" s="4" t="inlineStr">
        <is>
          <t>https://www.phmsa.dot.gov/sites/phmsa.dot.gov/files/2026-01/Current_GT_GG_UNGS_Incident_Instructions_PHMSA%20F%207100%202_1-2026%20and%20Beyond.pdf</t>
        </is>
      </c>
      <c r="D51" s="4" t="inlineStr">
        <is>
          <t>Page 1 version and form routing; Parts A and D as applicable</t>
        </is>
      </c>
      <c r="E51" s="4" t="n"/>
    </row>
    <row r="52">
      <c r="A52" s="4" t="inlineStr">
        <is>
          <t>F16</t>
        </is>
      </c>
      <c r="B52" s="4" t="inlineStr">
        <is>
          <t>OIRA CIRCIA regulatory review record</t>
        </is>
      </c>
      <c r="C52" s="4" t="inlineStr">
        <is>
          <t>https://www.reginfo.gov/public/do/eoDetails?rrid=1550967</t>
        </is>
      </c>
      <c r="D52" s="4" t="inlineStr">
        <is>
          <t>RIN 1670-AA04; received October 1, 2026; pending review record</t>
        </is>
      </c>
      <c r="E52" s="4" t="n"/>
    </row>
    <row r="53">
      <c r="A53" s="4" t="inlineStr">
        <is>
          <t>F18</t>
        </is>
      </c>
      <c r="B53" s="4" t="inlineStr">
        <is>
          <t>NIST SP 800-115 full technical guide</t>
        </is>
      </c>
      <c r="C53" s="4" t="inlineStr">
        <is>
          <t>https://nvlpubs.nist.gov/nistpubs/Legacy/SP/nistspecialpublication800-115.pdf</t>
        </is>
      </c>
      <c r="D53" s="4" t="inlineStr">
        <is>
          <t>Assessment planning and Appendix B rules of engagement template</t>
        </is>
      </c>
      <c r="E53" s="4" t="n"/>
    </row>
    <row r="54">
      <c r="A54" s="4" t="inlineStr">
        <is>
          <t>F19</t>
        </is>
      </c>
      <c r="B54" s="4" t="inlineStr">
        <is>
          <t>FERC Order No. 919, virtualization and CIP standard revisions</t>
        </is>
      </c>
      <c r="C54" s="4" t="inlineStr">
        <is>
          <t>https://www.govinfo.gov/content/pkg/FR-2026-03-24/html/2026-05716.htm</t>
        </is>
      </c>
      <c r="D54" s="4" t="inlineStr">
        <is>
          <t>91 FR, March 24, 2026; effective May 26, 2026</t>
        </is>
      </c>
      <c r="E54" s="4" t="inlineStr">
        <is>
          <t>Standards take effect on the later of April 1, 2026 or the first day of the first calendar quarter 24 months after the order took effect, with early adoption permitted. Checked November 3, 2026.</t>
        </is>
      </c>
    </row>
    <row r="55">
      <c r="A55" s="4" t="inlineStr">
        <is>
          <t>F20</t>
        </is>
      </c>
      <c r="B55" s="4" t="inlineStr">
        <is>
          <t>FERC Order No. 907 and CIP-015-1 implementation plan</t>
        </is>
      </c>
      <c r="C55" s="4" t="inlineStr">
        <is>
          <t>https://www.govinfo.gov/content/pkg/FR-2025-07-02/html/2025-12309.htm</t>
        </is>
      </c>
      <c r="D55" s="4" t="inlineStr">
        <is>
          <t>Order effective September 2, 2025; NERC Project 2023-03 implementation plan</t>
        </is>
      </c>
      <c r="E55" s="4" t="inlineStr">
        <is>
          <t>CIP-015-1 takes effect on the first day of the first calendar quarter 36 months after the order took effect (October 1, 2028) for high impact BES Cyber Systems and medium impact Control Centers; medium impact BES Cyber Systems with External Routable Connectivity follow 24 months later. Checked November 3, 2026.</t>
        </is>
      </c>
    </row>
  </sheetData>
  <pageMargins left="0.4" right="0.4" top="1" bottom="1" header="0.5" footer="0.5"/>
  <pageSetup orientation="landscape" paperSize="1" scale="70"/>
  <headerFooter>
    <oddHeader/>
    <oddFooter>&amp;L© 2026 Global Digital Forensics, Inc. All rights reserved.&amp;R&amp;A | Page &amp;P of &amp;N</oddFooter>
    <evenHeader/>
    <evenFooter/>
    <firstHeader/>
    <firstFooter/>
  </headerFooter>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Company>Global Digital Forensics, Inc.</Company>
</Properties>
</file>

<file path=docProps/core.xml><?xml version="1.0" encoding="utf-8"?>
<cp:coreProperties xmlns:cp="http://schemas.openxmlformats.org/package/2006/metadata/core-properties" xmlns:dc="http://purl.org/dc/elements/1.1/" xmlns:dcterms="http://purl.org/dc/terms/" xmlns:xsi="http://www.w3.org/2001/XMLSchema-instance">
  <dc:creator>Global Digital Forensics</dc:creator>
  <dc:title>New Jersey utility OT audit preparation workbook</dc:title>
  <dc:description>© 2026 Global Digital Forensics, Inc. All rights reserved.</dc:description>
  <dc:subject>Edition 2026-11-03</dc:subject>
  <dcterms:created xsi:type="dcterms:W3CDTF">2026-11-03T14:33:52Z</dcterms:created>
  <dcterms:modified xsi:type="dcterms:W3CDTF">2026-11-03T14:33:52Z</dcterms:modified>
  <cp:lastModifiedBy>Global Digital Forensics</cp:lastModifiedBy>
  <cp:keywords>New Jersey utility OT audit preparation</cp:keywords>
</cp:coreProperties>
</file>